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4" yWindow="32760" windowWidth="12437" windowHeight="11074" activeTab="10"/>
  </bookViews>
  <sheets>
    <sheet name="Totals" sheetId="1" r:id="rId1"/>
    <sheet name="Region1" sheetId="2" r:id="rId2"/>
    <sheet name="Region2" sheetId="3" r:id="rId3"/>
    <sheet name="Region3" sheetId="4" r:id="rId4"/>
    <sheet name="Region4" sheetId="5" r:id="rId5"/>
    <sheet name="Region5" sheetId="6" r:id="rId6"/>
    <sheet name="Region6" sheetId="7" r:id="rId7"/>
    <sheet name="Region7" sheetId="8" r:id="rId8"/>
    <sheet name="Region8" sheetId="9" r:id="rId9"/>
    <sheet name="Region9" sheetId="10" r:id="rId10"/>
    <sheet name="Region10" sheetId="11" r:id="rId11"/>
  </sheets>
  <definedNames>
    <definedName name="_xlnm.Print_Area" localSheetId="1">'Region1'!$A$1:$AY$62</definedName>
    <definedName name="_xlnm.Print_Area" localSheetId="10">'Region10'!$A$1:$AY$62</definedName>
    <definedName name="_xlnm.Print_Area" localSheetId="2">'Region2'!$A$1:$AY$62</definedName>
    <definedName name="_xlnm.Print_Area" localSheetId="3">'Region3'!$A$1:$AY$62</definedName>
    <definedName name="_xlnm.Print_Area" localSheetId="4">'Region4'!$A$1:$AY$62</definedName>
    <definedName name="_xlnm.Print_Area" localSheetId="5">'Region5'!$A$1:$AY$62</definedName>
    <definedName name="_xlnm.Print_Area" localSheetId="6">'Region6'!$A$1:$AY$62</definedName>
    <definedName name="_xlnm.Print_Area" localSheetId="7">'Region7'!$A$1:$AY$62</definedName>
    <definedName name="_xlnm.Print_Area" localSheetId="8">'Region8'!$A$1:$AY$62</definedName>
    <definedName name="_xlnm.Print_Area" localSheetId="9">'Region9'!$A$1:$AY$62</definedName>
    <definedName name="_xlnm.Print_Area" localSheetId="0">'Totals'!$A$1:$BH$69</definedName>
    <definedName name="_xlnm.Print_Titles" localSheetId="1">'Region1'!$A:$A</definedName>
    <definedName name="_xlnm.Print_Titles" localSheetId="10">'Region10'!$A:$A</definedName>
    <definedName name="_xlnm.Print_Titles" localSheetId="2">'Region2'!$A:$A</definedName>
    <definedName name="_xlnm.Print_Titles" localSheetId="3">'Region3'!$A:$A</definedName>
    <definedName name="_xlnm.Print_Titles" localSheetId="4">'Region4'!$A:$A</definedName>
    <definedName name="_xlnm.Print_Titles" localSheetId="5">'Region5'!$A:$A</definedName>
    <definedName name="_xlnm.Print_Titles" localSheetId="6">'Region6'!$A:$A</definedName>
    <definedName name="_xlnm.Print_Titles" localSheetId="7">'Region7'!$A:$A</definedName>
    <definedName name="_xlnm.Print_Titles" localSheetId="8">'Region8'!$A:$A</definedName>
    <definedName name="_xlnm.Print_Titles" localSheetId="9">'Region9'!$A:$A</definedName>
    <definedName name="_xlnm.Print_Titles" localSheetId="0">'Totals'!$A:$A</definedName>
  </definedNames>
  <calcPr fullCalcOnLoad="1"/>
</workbook>
</file>

<file path=xl/sharedStrings.xml><?xml version="1.0" encoding="utf-8"?>
<sst xmlns="http://schemas.openxmlformats.org/spreadsheetml/2006/main" count="798" uniqueCount="87">
  <si>
    <t>Year</t>
  </si>
  <si>
    <t>Species</t>
  </si>
  <si>
    <t>Loon, Red-throated</t>
  </si>
  <si>
    <t xml:space="preserve">     Common</t>
  </si>
  <si>
    <t xml:space="preserve">     Yellow-billed</t>
  </si>
  <si>
    <t>Grebe, Pied-billed</t>
  </si>
  <si>
    <t xml:space="preserve">     Horned</t>
  </si>
  <si>
    <t xml:space="preserve">     Red-necked</t>
  </si>
  <si>
    <t xml:space="preserve">     Eared</t>
  </si>
  <si>
    <t>Cormorant, D.-crested</t>
  </si>
  <si>
    <t xml:space="preserve">     Great</t>
  </si>
  <si>
    <t xml:space="preserve">     not to species</t>
  </si>
  <si>
    <t>Goose, White-fronted</t>
  </si>
  <si>
    <t xml:space="preserve">     Blue</t>
  </si>
  <si>
    <t xml:space="preserve">     Snow</t>
  </si>
  <si>
    <t xml:space="preserve">     Canada</t>
  </si>
  <si>
    <t>Brant</t>
  </si>
  <si>
    <t>Swan, Mute</t>
  </si>
  <si>
    <t xml:space="preserve">     Trumpeter</t>
  </si>
  <si>
    <t xml:space="preserve">     Tundra</t>
  </si>
  <si>
    <t>Wood Duck</t>
  </si>
  <si>
    <t>Gadwall</t>
  </si>
  <si>
    <t>Wigeon, Eurasian</t>
  </si>
  <si>
    <t xml:space="preserve">     American</t>
  </si>
  <si>
    <t>Am. Black Duck</t>
  </si>
  <si>
    <t>Mallard</t>
  </si>
  <si>
    <t>Mallard X Black</t>
  </si>
  <si>
    <t>Blue-winged Teal</t>
  </si>
  <si>
    <t>Northern Shoveler</t>
  </si>
  <si>
    <t>Northern Pintail</t>
  </si>
  <si>
    <t>Green-winged Teal</t>
  </si>
  <si>
    <t>Canvasback</t>
  </si>
  <si>
    <t>Redhead</t>
  </si>
  <si>
    <t>Ring-necked Duck</t>
  </si>
  <si>
    <t>Tufted Duck</t>
  </si>
  <si>
    <t>Scaup, Greater</t>
  </si>
  <si>
    <t xml:space="preserve">     Lesser</t>
  </si>
  <si>
    <t>Eider, King</t>
  </si>
  <si>
    <t>Harlequin Duck</t>
  </si>
  <si>
    <t>Scoter, Surf</t>
  </si>
  <si>
    <t xml:space="preserve">     White-winged</t>
  </si>
  <si>
    <t xml:space="preserve">     Black</t>
  </si>
  <si>
    <t>Long-tailed Duck</t>
  </si>
  <si>
    <t>Bufflehead</t>
  </si>
  <si>
    <t>Goldeneye, Common</t>
  </si>
  <si>
    <t xml:space="preserve">     Barrow's</t>
  </si>
  <si>
    <t>Merganser, Hooded</t>
  </si>
  <si>
    <t xml:space="preserve">     Red-breasted</t>
  </si>
  <si>
    <t>Ruddy Duck</t>
  </si>
  <si>
    <t>American Coot</t>
  </si>
  <si>
    <t>Total</t>
  </si>
  <si>
    <t xml:space="preserve">     Ross's</t>
  </si>
  <si>
    <t>Sequence Number</t>
  </si>
  <si>
    <t>unidentified</t>
  </si>
  <si>
    <t>Total Geese</t>
  </si>
  <si>
    <t>Total Ducks</t>
  </si>
  <si>
    <t xml:space="preserve">     Dabbling ducks</t>
  </si>
  <si>
    <t xml:space="preserve">     Diving ducks</t>
  </si>
  <si>
    <t>Loons, Grebes, Corms, Coot</t>
  </si>
  <si>
    <t>Total Swans</t>
  </si>
  <si>
    <t xml:space="preserve">     Cackling</t>
  </si>
  <si>
    <t xml:space="preserve">     Snow(Blue)</t>
  </si>
  <si>
    <t>JWC Region 1</t>
  </si>
  <si>
    <t>JWC Totals</t>
  </si>
  <si>
    <t>Avg '01-'10</t>
  </si>
  <si>
    <t xml:space="preserve">     swan (sp)</t>
  </si>
  <si>
    <t>Avg '73-'19</t>
  </si>
  <si>
    <t>MIN 1973-2019</t>
  </si>
  <si>
    <t>MAX 1973-2019</t>
  </si>
  <si>
    <t>Difference 2019-Avg 2001-2010</t>
  </si>
  <si>
    <t>% Difference 2019-Avg 2001-2010</t>
  </si>
  <si>
    <t>JWC Region 2</t>
  </si>
  <si>
    <t>JWC Region 3</t>
  </si>
  <si>
    <t>JWC Region 4</t>
  </si>
  <si>
    <t>JWC Region 5</t>
  </si>
  <si>
    <t>JWC Region 6</t>
  </si>
  <si>
    <t>JWC Region 7</t>
  </si>
  <si>
    <t>JWC Region 8</t>
  </si>
  <si>
    <t>JWC Region 9</t>
  </si>
  <si>
    <t>JWC Region 10</t>
  </si>
  <si>
    <t>% Difference 2019-Avg 1973-2019</t>
  </si>
  <si>
    <t/>
  </si>
  <si>
    <t>Avg
'73-'00</t>
  </si>
  <si>
    <t>Avg
'01-'10</t>
  </si>
  <si>
    <t>Avg
'13-'19</t>
  </si>
  <si>
    <t>Avg
'73-'19</t>
  </si>
  <si>
    <t>SD
'01-'10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</si>
</sst>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#,##0\ 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E+0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63"/>
      <name val="MS Sans Serif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.5"/>
      <color indexed="8"/>
      <name val="Arial"/>
      <family val="0"/>
    </font>
    <font>
      <b/>
      <sz val="8.5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2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7" fillId="3" borderId="0" applyNumberFormat="0" applyBorder="0" applyAlignment="0" applyProtection="0"/>
    <xf numFmtId="0" fontId="38" fillId="4" borderId="0" applyNumberFormat="0" applyBorder="0" applyAlignment="0" applyProtection="0"/>
    <xf numFmtId="0" fontId="7" fillId="5" borderId="0" applyNumberFormat="0" applyBorder="0" applyAlignment="0" applyProtection="0"/>
    <xf numFmtId="0" fontId="38" fillId="6" borderId="0" applyNumberFormat="0" applyBorder="0" applyAlignment="0" applyProtection="0"/>
    <xf numFmtId="0" fontId="7" fillId="7" borderId="0" applyNumberFormat="0" applyBorder="0" applyAlignment="0" applyProtection="0"/>
    <xf numFmtId="0" fontId="38" fillId="8" borderId="0" applyNumberFormat="0" applyBorder="0" applyAlignment="0" applyProtection="0"/>
    <xf numFmtId="0" fontId="7" fillId="9" borderId="0" applyNumberFormat="0" applyBorder="0" applyAlignment="0" applyProtection="0"/>
    <xf numFmtId="0" fontId="38" fillId="10" borderId="0" applyNumberFormat="0" applyBorder="0" applyAlignment="0" applyProtection="0"/>
    <xf numFmtId="0" fontId="7" fillId="11" borderId="0" applyNumberFormat="0" applyBorder="0" applyAlignment="0" applyProtection="0"/>
    <xf numFmtId="0" fontId="38" fillId="12" borderId="0" applyNumberFormat="0" applyBorder="0" applyAlignment="0" applyProtection="0"/>
    <xf numFmtId="0" fontId="7" fillId="13" borderId="0" applyNumberFormat="0" applyBorder="0" applyAlignment="0" applyProtection="0"/>
    <xf numFmtId="0" fontId="38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38" fillId="18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0" applyNumberFormat="0" applyBorder="0" applyAlignment="0" applyProtection="0"/>
    <xf numFmtId="0" fontId="7" fillId="9" borderId="0" applyNumberFormat="0" applyBorder="0" applyAlignment="0" applyProtection="0"/>
    <xf numFmtId="0" fontId="38" fillId="21" borderId="0" applyNumberFormat="0" applyBorder="0" applyAlignment="0" applyProtection="0"/>
    <xf numFmtId="0" fontId="7" fillId="15" borderId="0" applyNumberFormat="0" applyBorder="0" applyAlignment="0" applyProtection="0"/>
    <xf numFmtId="0" fontId="38" fillId="22" borderId="0" applyNumberFormat="0" applyBorder="0" applyAlignment="0" applyProtection="0"/>
    <xf numFmtId="0" fontId="7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39" fillId="26" borderId="0" applyNumberFormat="0" applyBorder="0" applyAlignment="0" applyProtection="0"/>
    <xf numFmtId="0" fontId="8" fillId="17" borderId="0" applyNumberFormat="0" applyBorder="0" applyAlignment="0" applyProtection="0"/>
    <xf numFmtId="0" fontId="39" fillId="27" borderId="0" applyNumberFormat="0" applyBorder="0" applyAlignment="0" applyProtection="0"/>
    <xf numFmtId="0" fontId="8" fillId="19" borderId="0" applyNumberFormat="0" applyBorder="0" applyAlignment="0" applyProtection="0"/>
    <xf numFmtId="0" fontId="39" fillId="28" borderId="0" applyNumberFormat="0" applyBorder="0" applyAlignment="0" applyProtection="0"/>
    <xf numFmtId="0" fontId="8" fillId="29" borderId="0" applyNumberFormat="0" applyBorder="0" applyAlignment="0" applyProtection="0"/>
    <xf numFmtId="0" fontId="39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0" fontId="8" fillId="33" borderId="0" applyNumberFormat="0" applyBorder="0" applyAlignment="0" applyProtection="0"/>
    <xf numFmtId="0" fontId="39" fillId="34" borderId="0" applyNumberFormat="0" applyBorder="0" applyAlignment="0" applyProtection="0"/>
    <xf numFmtId="0" fontId="8" fillId="35" borderId="0" applyNumberFormat="0" applyBorder="0" applyAlignment="0" applyProtection="0"/>
    <xf numFmtId="0" fontId="39" fillId="36" borderId="0" applyNumberFormat="0" applyBorder="0" applyAlignment="0" applyProtection="0"/>
    <xf numFmtId="0" fontId="8" fillId="37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0" applyNumberFormat="0" applyBorder="0" applyAlignment="0" applyProtection="0"/>
    <xf numFmtId="0" fontId="39" fillId="40" borderId="0" applyNumberFormat="0" applyBorder="0" applyAlignment="0" applyProtection="0"/>
    <xf numFmtId="0" fontId="8" fillId="29" borderId="0" applyNumberFormat="0" applyBorder="0" applyAlignment="0" applyProtection="0"/>
    <xf numFmtId="0" fontId="39" fillId="41" borderId="0" applyNumberFormat="0" applyBorder="0" applyAlignment="0" applyProtection="0"/>
    <xf numFmtId="0" fontId="8" fillId="31" borderId="0" applyNumberFormat="0" applyBorder="0" applyAlignment="0" applyProtection="0"/>
    <xf numFmtId="0" fontId="39" fillId="42" borderId="0" applyNumberFormat="0" applyBorder="0" applyAlignment="0" applyProtection="0"/>
    <xf numFmtId="0" fontId="8" fillId="43" borderId="0" applyNumberFormat="0" applyBorder="0" applyAlignment="0" applyProtection="0"/>
    <xf numFmtId="0" fontId="40" fillId="44" borderId="0" applyNumberFormat="0" applyBorder="0" applyAlignment="0" applyProtection="0"/>
    <xf numFmtId="0" fontId="9" fillId="5" borderId="0" applyNumberFormat="0" applyBorder="0" applyAlignment="0" applyProtection="0"/>
    <xf numFmtId="0" fontId="41" fillId="45" borderId="1" applyNumberFormat="0" applyAlignment="0" applyProtection="0"/>
    <xf numFmtId="0" fontId="19" fillId="46" borderId="2" applyNumberFormat="0" applyAlignment="0" applyProtection="0"/>
    <xf numFmtId="0" fontId="42" fillId="47" borderId="3" applyNumberFormat="0" applyAlignment="0" applyProtection="0"/>
    <xf numFmtId="0" fontId="10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2" fillId="7" borderId="0" applyNumberFormat="0" applyBorder="0" applyAlignment="0" applyProtection="0"/>
    <xf numFmtId="0" fontId="45" fillId="0" borderId="5" applyNumberFormat="0" applyFill="0" applyAlignment="0" applyProtection="0"/>
    <xf numFmtId="0" fontId="20" fillId="0" borderId="6" applyNumberFormat="0" applyFill="0" applyAlignment="0" applyProtection="0"/>
    <xf numFmtId="0" fontId="46" fillId="0" borderId="7" applyNumberFormat="0" applyFill="0" applyAlignment="0" applyProtection="0"/>
    <xf numFmtId="0" fontId="21" fillId="0" borderId="8" applyNumberFormat="0" applyFill="0" applyAlignment="0" applyProtection="0"/>
    <xf numFmtId="0" fontId="47" fillId="0" borderId="9" applyNumberFormat="0" applyFill="0" applyAlignment="0" applyProtection="0"/>
    <xf numFmtId="0" fontId="22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0" borderId="1" applyNumberFormat="0" applyAlignment="0" applyProtection="0"/>
    <xf numFmtId="0" fontId="13" fillId="13" borderId="2" applyNumberFormat="0" applyAlignment="0" applyProtection="0"/>
    <xf numFmtId="0" fontId="49" fillId="0" borderId="11" applyNumberFormat="0" applyFill="0" applyAlignment="0" applyProtection="0"/>
    <xf numFmtId="0" fontId="23" fillId="0" borderId="12" applyNumberFormat="0" applyFill="0" applyAlignment="0" applyProtection="0"/>
    <xf numFmtId="0" fontId="50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53" borderId="13" applyNumberFormat="0" applyFont="0" applyAlignment="0" applyProtection="0"/>
    <xf numFmtId="0" fontId="18" fillId="54" borderId="14" applyNumberFormat="0" applyFont="0" applyAlignment="0" applyProtection="0"/>
    <xf numFmtId="0" fontId="51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30">
    <xf numFmtId="1" fontId="0" fillId="0" borderId="0" xfId="0" applyAlignment="1">
      <alignment/>
    </xf>
    <xf numFmtId="1" fontId="0" fillId="0" borderId="19" xfId="0" applyBorder="1" applyAlignment="1">
      <alignment/>
    </xf>
    <xf numFmtId="1" fontId="0" fillId="0" borderId="20" xfId="0" applyBorder="1" applyAlignment="1">
      <alignment/>
    </xf>
    <xf numFmtId="1" fontId="0" fillId="0" borderId="0" xfId="0" applyAlignment="1">
      <alignment horizontal="centerContinuous"/>
    </xf>
    <xf numFmtId="1" fontId="0" fillId="0" borderId="0" xfId="0" applyFont="1" applyAlignment="1">
      <alignment/>
    </xf>
    <xf numFmtId="1" fontId="0" fillId="0" borderId="0" xfId="0" applyFill="1" applyAlignment="1">
      <alignment/>
    </xf>
    <xf numFmtId="1" fontId="4" fillId="0" borderId="19" xfId="0" applyFont="1" applyBorder="1" applyAlignment="1">
      <alignment/>
    </xf>
    <xf numFmtId="1" fontId="0" fillId="0" borderId="0" xfId="0" applyFont="1" applyAlignment="1">
      <alignment wrapText="1"/>
    </xf>
    <xf numFmtId="1" fontId="0" fillId="0" borderId="0" xfId="0" applyFont="1" applyAlignment="1">
      <alignment horizontal="right" wrapText="1"/>
    </xf>
    <xf numFmtId="1" fontId="0" fillId="0" borderId="0" xfId="0" applyFont="1" applyAlignment="1">
      <alignment/>
    </xf>
    <xf numFmtId="3" fontId="0" fillId="0" borderId="0" xfId="0" applyNumberFormat="1" applyFont="1" applyAlignment="1">
      <alignment horizontal="right" wrapText="1"/>
    </xf>
    <xf numFmtId="1" fontId="5" fillId="0" borderId="0" xfId="0" applyFont="1" applyAlignment="1">
      <alignment horizontal="right" wrapText="1"/>
    </xf>
    <xf numFmtId="1" fontId="0" fillId="0" borderId="0" xfId="0" applyFont="1" applyAlignment="1">
      <alignment horizontal="right" vertical="top" wrapText="1"/>
    </xf>
    <xf numFmtId="3" fontId="0" fillId="0" borderId="2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Border="1" applyAlignment="1">
      <alignment/>
    </xf>
    <xf numFmtId="1" fontId="0" fillId="0" borderId="20" xfId="0" applyBorder="1" applyAlignment="1">
      <alignment horizontal="right"/>
    </xf>
    <xf numFmtId="1" fontId="0" fillId="0" borderId="19" xfId="0" applyBorder="1" applyAlignment="1">
      <alignment horizontal="center"/>
    </xf>
    <xf numFmtId="1" fontId="0" fillId="0" borderId="0" xfId="0" applyAlignment="1">
      <alignment horizontal="center"/>
    </xf>
    <xf numFmtId="1" fontId="0" fillId="0" borderId="20" xfId="0" applyBorder="1" applyAlignment="1">
      <alignment horizontal="center"/>
    </xf>
    <xf numFmtId="1" fontId="0" fillId="0" borderId="0" xfId="0" applyFont="1" applyAlignment="1">
      <alignment/>
    </xf>
    <xf numFmtId="1" fontId="0" fillId="13" borderId="0" xfId="0" applyFill="1" applyAlignment="1">
      <alignment/>
    </xf>
    <xf numFmtId="1" fontId="0" fillId="13" borderId="0" xfId="0" applyFill="1" applyAlignment="1">
      <alignment horizontal="center"/>
    </xf>
    <xf numFmtId="1" fontId="0" fillId="13" borderId="0" xfId="0" applyFont="1" applyFill="1" applyAlignment="1">
      <alignment/>
    </xf>
    <xf numFmtId="1" fontId="0" fillId="0" borderId="0" xfId="0" applyFill="1" applyAlignment="1">
      <alignment horizontal="centerContinuous"/>
    </xf>
    <xf numFmtId="1" fontId="0" fillId="0" borderId="20" xfId="0" applyFill="1" applyBorder="1" applyAlignment="1">
      <alignment/>
    </xf>
    <xf numFmtId="1" fontId="0" fillId="0" borderId="0" xfId="0" applyFont="1" applyFill="1" applyAlignment="1">
      <alignment wrapText="1"/>
    </xf>
    <xf numFmtId="1" fontId="0" fillId="0" borderId="0" xfId="0" applyFont="1" applyFill="1" applyAlignment="1">
      <alignment horizontal="right" wrapText="1"/>
    </xf>
    <xf numFmtId="1" fontId="0" fillId="0" borderId="0" xfId="0" applyFont="1" applyFill="1" applyAlignment="1">
      <alignment horizontal="right" vertical="top" wrapText="1"/>
    </xf>
    <xf numFmtId="3" fontId="0" fillId="0" borderId="0" xfId="0" applyNumberFormat="1" applyFont="1" applyFill="1" applyAlignment="1">
      <alignment horizontal="right" wrapText="1"/>
    </xf>
    <xf numFmtId="1" fontId="0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Font="1" applyAlignment="1">
      <alignment/>
    </xf>
    <xf numFmtId="1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1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ill="1" applyAlignment="1">
      <alignment/>
    </xf>
    <xf numFmtId="3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 vertical="top" wrapText="1"/>
    </xf>
    <xf numFmtId="3" fontId="0" fillId="0" borderId="20" xfId="0" applyNumberFormat="1" applyFont="1" applyBorder="1" applyAlignment="1">
      <alignment vertical="top" wrapText="1"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Alignment="1">
      <alignment vertical="top" wrapText="1"/>
    </xf>
    <xf numFmtId="3" fontId="0" fillId="0" borderId="0" xfId="0" applyNumberFormat="1" applyFont="1" applyFill="1" applyAlignment="1">
      <alignment wrapText="1"/>
    </xf>
    <xf numFmtId="3" fontId="0" fillId="0" borderId="2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right" vertical="top" wrapText="1"/>
    </xf>
    <xf numFmtId="3" fontId="0" fillId="0" borderId="0" xfId="0" applyNumberFormat="1" applyFont="1" applyAlignment="1">
      <alignment vertical="top" wrapText="1"/>
    </xf>
    <xf numFmtId="3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 horizontal="right" wrapText="1"/>
    </xf>
    <xf numFmtId="3" fontId="0" fillId="0" borderId="20" xfId="0" applyNumberFormat="1" applyFont="1" applyBorder="1" applyAlignment="1">
      <alignment vertical="top" wrapText="1"/>
    </xf>
    <xf numFmtId="1" fontId="0" fillId="0" borderId="21" xfId="0" applyBorder="1" applyAlignment="1">
      <alignment/>
    </xf>
    <xf numFmtId="1" fontId="0" fillId="0" borderId="21" xfId="0" applyBorder="1" applyAlignment="1">
      <alignment horizontal="center"/>
    </xf>
    <xf numFmtId="3" fontId="0" fillId="0" borderId="21" xfId="0" applyNumberForma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 vertical="center" wrapText="1"/>
      <protection locked="0"/>
    </xf>
    <xf numFmtId="1" fontId="0" fillId="0" borderId="0" xfId="0" applyFont="1" applyBorder="1" applyAlignment="1">
      <alignment horizontal="right" vertical="top" wrapText="1"/>
    </xf>
    <xf numFmtId="1" fontId="0" fillId="0" borderId="19" xfId="0" applyBorder="1" applyAlignment="1" applyProtection="1">
      <alignment/>
      <protection locked="0"/>
    </xf>
    <xf numFmtId="1" fontId="0" fillId="0" borderId="0" xfId="0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1" fontId="0" fillId="0" borderId="19" xfId="0" applyFont="1" applyFill="1" applyBorder="1" applyAlignment="1">
      <alignment/>
    </xf>
    <xf numFmtId="1" fontId="0" fillId="0" borderId="0" xfId="0" applyFont="1" applyFill="1" applyAlignment="1">
      <alignment horizontal="centerContinuous"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Font="1" applyFill="1" applyBorder="1" applyAlignment="1">
      <alignment/>
    </xf>
    <xf numFmtId="1" fontId="0" fillId="0" borderId="0" xfId="0" applyFill="1" applyBorder="1" applyAlignment="1">
      <alignment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>
      <alignment/>
    </xf>
    <xf numFmtId="1" fontId="0" fillId="0" borderId="20" xfId="0" applyFont="1" applyFill="1" applyBorder="1" applyAlignment="1">
      <alignment/>
    </xf>
    <xf numFmtId="1" fontId="0" fillId="0" borderId="0" xfId="0" applyFont="1" applyBorder="1" applyAlignment="1">
      <alignment/>
    </xf>
    <xf numFmtId="1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" fontId="0" fillId="0" borderId="19" xfId="0" applyFont="1" applyBorder="1" applyAlignment="1">
      <alignment/>
    </xf>
    <xf numFmtId="1" fontId="0" fillId="0" borderId="19" xfId="0" applyFont="1" applyBorder="1" applyAlignment="1">
      <alignment horizontal="center"/>
    </xf>
    <xf numFmtId="1" fontId="0" fillId="0" borderId="0" xfId="0" applyFont="1" applyAlignment="1">
      <alignment horizontal="center"/>
    </xf>
    <xf numFmtId="1" fontId="0" fillId="0" borderId="0" xfId="0" applyFont="1" applyAlignment="1">
      <alignment horizontal="centerContinuous"/>
    </xf>
    <xf numFmtId="1" fontId="0" fillId="0" borderId="20" xfId="0" applyFont="1" applyBorder="1" applyAlignment="1">
      <alignment horizontal="center"/>
    </xf>
    <xf numFmtId="3" fontId="17" fillId="0" borderId="0" xfId="0" applyNumberFormat="1" applyFont="1" applyAlignment="1">
      <alignment horizontal="right" vertical="top" wrapText="1"/>
    </xf>
    <xf numFmtId="1" fontId="0" fillId="13" borderId="0" xfId="0" applyFont="1" applyFill="1" applyAlignment="1">
      <alignment/>
    </xf>
    <xf numFmtId="3" fontId="17" fillId="0" borderId="0" xfId="0" applyNumberFormat="1" applyFont="1" applyBorder="1" applyAlignment="1">
      <alignment horizontal="right" vertical="top" wrapText="1"/>
    </xf>
    <xf numFmtId="3" fontId="17" fillId="0" borderId="0" xfId="0" applyNumberFormat="1" applyFont="1" applyAlignment="1">
      <alignment vertical="top" wrapText="1"/>
    </xf>
    <xf numFmtId="3" fontId="17" fillId="0" borderId="0" xfId="0" applyNumberFormat="1" applyFont="1" applyBorder="1" applyAlignment="1">
      <alignment/>
    </xf>
    <xf numFmtId="3" fontId="17" fillId="0" borderId="20" xfId="0" applyNumberFormat="1" applyFont="1" applyBorder="1" applyAlignment="1">
      <alignment vertical="top" wrapText="1"/>
    </xf>
    <xf numFmtId="3" fontId="17" fillId="0" borderId="0" xfId="0" applyNumberFormat="1" applyFont="1" applyFill="1" applyBorder="1" applyAlignment="1">
      <alignment/>
    </xf>
    <xf numFmtId="3" fontId="17" fillId="0" borderId="20" xfId="0" applyNumberFormat="1" applyFont="1" applyBorder="1" applyAlignment="1">
      <alignment/>
    </xf>
    <xf numFmtId="1" fontId="0" fillId="0" borderId="0" xfId="0" applyFont="1" applyFill="1" applyBorder="1" applyAlignment="1">
      <alignment horizontal="centerContinuous"/>
    </xf>
    <xf numFmtId="3" fontId="17" fillId="0" borderId="0" xfId="93" applyNumberFormat="1" applyFont="1" applyBorder="1">
      <alignment/>
      <protection/>
    </xf>
    <xf numFmtId="3" fontId="17" fillId="0" borderId="0" xfId="93" applyNumberFormat="1" applyFont="1" applyFill="1" applyBorder="1">
      <alignment/>
      <protection/>
    </xf>
    <xf numFmtId="3" fontId="17" fillId="0" borderId="20" xfId="93" applyNumberFormat="1" applyFont="1" applyBorder="1">
      <alignment/>
      <protection/>
    </xf>
    <xf numFmtId="1" fontId="0" fillId="0" borderId="22" xfId="0" applyFont="1" applyBorder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17" fillId="0" borderId="0" xfId="98" applyNumberFormat="1" applyFont="1" applyBorder="1">
      <alignment/>
      <protection/>
    </xf>
    <xf numFmtId="3" fontId="17" fillId="0" borderId="0" xfId="98" applyNumberFormat="1" applyFont="1" applyFill="1" applyBorder="1">
      <alignment/>
      <protection/>
    </xf>
    <xf numFmtId="3" fontId="17" fillId="0" borderId="20" xfId="98" applyNumberFormat="1" applyFont="1" applyFill="1" applyBorder="1">
      <alignment/>
      <protection/>
    </xf>
    <xf numFmtId="3" fontId="17" fillId="0" borderId="0" xfId="102" applyNumberFormat="1" applyFont="1" applyBorder="1">
      <alignment/>
      <protection/>
    </xf>
    <xf numFmtId="3" fontId="17" fillId="0" borderId="20" xfId="102" applyNumberFormat="1" applyFont="1" applyBorder="1">
      <alignment/>
      <protection/>
    </xf>
    <xf numFmtId="3" fontId="17" fillId="0" borderId="0" xfId="104" applyNumberFormat="1" applyFont="1" applyBorder="1">
      <alignment/>
      <protection/>
    </xf>
    <xf numFmtId="3" fontId="17" fillId="0" borderId="20" xfId="104" applyNumberFormat="1" applyFont="1" applyBorder="1">
      <alignment/>
      <protection/>
    </xf>
    <xf numFmtId="3" fontId="17" fillId="0" borderId="0" xfId="106" applyNumberFormat="1" applyFont="1" applyBorder="1">
      <alignment/>
      <protection/>
    </xf>
    <xf numFmtId="3" fontId="17" fillId="0" borderId="20" xfId="106" applyNumberFormat="1" applyFont="1" applyBorder="1">
      <alignment/>
      <protection/>
    </xf>
    <xf numFmtId="3" fontId="17" fillId="0" borderId="0" xfId="106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 wrapText="1"/>
    </xf>
    <xf numFmtId="3" fontId="17" fillId="0" borderId="0" xfId="104" applyNumberFormat="1" applyFont="1" applyFill="1" applyBorder="1">
      <alignment/>
      <protection/>
    </xf>
    <xf numFmtId="3" fontId="17" fillId="0" borderId="0" xfId="102" applyNumberFormat="1" applyFont="1" applyFill="1" applyBorder="1">
      <alignment/>
      <protection/>
    </xf>
    <xf numFmtId="3" fontId="17" fillId="0" borderId="0" xfId="108" applyNumberFormat="1" applyFont="1" applyBorder="1">
      <alignment/>
      <protection/>
    </xf>
    <xf numFmtId="3" fontId="17" fillId="0" borderId="20" xfId="108" applyNumberFormat="1" applyFont="1" applyBorder="1">
      <alignment/>
      <protection/>
    </xf>
    <xf numFmtId="3" fontId="17" fillId="0" borderId="0" xfId="108" applyNumberFormat="1" applyFont="1" applyFill="1" applyBorder="1">
      <alignment/>
      <protection/>
    </xf>
    <xf numFmtId="3" fontId="17" fillId="0" borderId="0" xfId="111" applyNumberFormat="1" applyFont="1" applyBorder="1">
      <alignment/>
      <protection/>
    </xf>
    <xf numFmtId="3" fontId="17" fillId="0" borderId="0" xfId="111" applyNumberFormat="1" applyFont="1" applyFill="1" applyBorder="1">
      <alignment/>
      <protection/>
    </xf>
    <xf numFmtId="3" fontId="17" fillId="0" borderId="20" xfId="111" applyNumberFormat="1" applyFont="1" applyBorder="1">
      <alignment/>
      <protection/>
    </xf>
    <xf numFmtId="3" fontId="17" fillId="0" borderId="0" xfId="114" applyNumberFormat="1" applyFont="1" applyBorder="1">
      <alignment/>
      <protection/>
    </xf>
    <xf numFmtId="3" fontId="17" fillId="0" borderId="0" xfId="114" applyNumberFormat="1" applyFont="1" applyFill="1" applyBorder="1">
      <alignment/>
      <protection/>
    </xf>
    <xf numFmtId="3" fontId="17" fillId="0" borderId="20" xfId="114" applyNumberFormat="1" applyFont="1" applyBorder="1">
      <alignment/>
      <protection/>
    </xf>
    <xf numFmtId="3" fontId="17" fillId="0" borderId="0" xfId="116" applyNumberFormat="1" applyFont="1" applyBorder="1">
      <alignment/>
      <protection/>
    </xf>
    <xf numFmtId="3" fontId="17" fillId="0" borderId="0" xfId="116" applyNumberFormat="1" applyFont="1" applyFill="1" applyBorder="1">
      <alignment/>
      <protection/>
    </xf>
    <xf numFmtId="3" fontId="17" fillId="0" borderId="20" xfId="116" applyNumberFormat="1" applyFont="1" applyBorder="1">
      <alignment/>
      <protection/>
    </xf>
    <xf numFmtId="3" fontId="17" fillId="0" borderId="0" xfId="101" applyNumberFormat="1" applyFont="1" applyBorder="1">
      <alignment/>
      <protection/>
    </xf>
    <xf numFmtId="3" fontId="17" fillId="0" borderId="20" xfId="101" applyNumberFormat="1" applyFont="1" applyBorder="1">
      <alignment/>
      <protection/>
    </xf>
    <xf numFmtId="37" fontId="17" fillId="0" borderId="0" xfId="99" applyNumberFormat="1" applyFont="1" applyBorder="1" applyAlignment="1" applyProtection="1">
      <alignment horizontal="right" vertical="top" wrapText="1"/>
      <protection locked="0"/>
    </xf>
    <xf numFmtId="37" fontId="17" fillId="0" borderId="0" xfId="103" applyNumberFormat="1" applyFont="1" applyBorder="1" applyAlignment="1" applyProtection="1">
      <alignment horizontal="right" vertical="top" wrapText="1"/>
      <protection locked="0"/>
    </xf>
    <xf numFmtId="37" fontId="17" fillId="0" borderId="0" xfId="105" applyNumberFormat="1" applyFont="1" applyBorder="1" applyAlignment="1" applyProtection="1">
      <alignment horizontal="right" vertical="top" wrapText="1"/>
      <protection locked="0"/>
    </xf>
    <xf numFmtId="37" fontId="17" fillId="0" borderId="0" xfId="107" applyNumberFormat="1" applyFont="1" applyBorder="1" applyAlignment="1" applyProtection="1">
      <alignment horizontal="right" vertical="center" wrapText="1"/>
      <protection locked="0"/>
    </xf>
    <xf numFmtId="1" fontId="17" fillId="0" borderId="0" xfId="109" applyNumberFormat="1" applyFont="1" applyBorder="1" applyAlignment="1" applyProtection="1">
      <alignment horizontal="right" vertical="top" wrapText="1"/>
      <protection locked="0"/>
    </xf>
    <xf numFmtId="37" fontId="17" fillId="0" borderId="0" xfId="112" applyNumberFormat="1" applyFont="1" applyBorder="1" applyAlignment="1" applyProtection="1">
      <alignment horizontal="right" vertical="top" wrapText="1"/>
      <protection locked="0"/>
    </xf>
    <xf numFmtId="37" fontId="17" fillId="0" borderId="0" xfId="113" applyNumberFormat="1" applyFont="1" applyBorder="1" applyAlignment="1" applyProtection="1">
      <alignment horizontal="right" vertical="top" wrapText="1"/>
      <protection locked="0"/>
    </xf>
    <xf numFmtId="37" fontId="17" fillId="0" borderId="20" xfId="113" applyNumberFormat="1" applyFont="1" applyBorder="1" applyAlignment="1" applyProtection="1">
      <alignment horizontal="right" vertical="top" wrapText="1"/>
      <protection locked="0"/>
    </xf>
    <xf numFmtId="37" fontId="17" fillId="0" borderId="0" xfId="115" applyNumberFormat="1" applyFont="1" applyBorder="1" applyAlignment="1" applyProtection="1">
      <alignment horizontal="right" vertical="top" wrapText="1"/>
      <protection locked="0"/>
    </xf>
    <xf numFmtId="37" fontId="17" fillId="0" borderId="0" xfId="117" applyNumberFormat="1" applyFont="1" applyBorder="1" applyAlignment="1" applyProtection="1">
      <alignment horizontal="right" vertical="top" wrapText="1"/>
      <protection locked="0"/>
    </xf>
    <xf numFmtId="37" fontId="17" fillId="0" borderId="0" xfId="100" applyNumberFormat="1" applyFont="1" applyBorder="1" applyAlignment="1" applyProtection="1">
      <alignment horizontal="right" vertical="top" wrapText="1"/>
      <protection locked="0"/>
    </xf>
    <xf numFmtId="37" fontId="17" fillId="0" borderId="20" xfId="99" applyNumberFormat="1" applyFont="1" applyBorder="1" applyAlignment="1" applyProtection="1">
      <alignment horizontal="right" vertical="top" wrapText="1"/>
      <protection locked="0"/>
    </xf>
    <xf numFmtId="1" fontId="0" fillId="0" borderId="20" xfId="0" applyFont="1" applyBorder="1" applyAlignment="1" applyProtection="1">
      <alignment horizontal="right"/>
      <protection locked="0"/>
    </xf>
    <xf numFmtId="37" fontId="17" fillId="0" borderId="0" xfId="99" applyNumberFormat="1" applyFont="1" applyFill="1" applyBorder="1" applyAlignment="1" applyProtection="1">
      <alignment horizontal="right" vertical="top" wrapText="1"/>
      <protection locked="0"/>
    </xf>
    <xf numFmtId="37" fontId="17" fillId="0" borderId="20" xfId="103" applyNumberFormat="1" applyFont="1" applyBorder="1" applyAlignment="1" applyProtection="1">
      <alignment horizontal="right" vertical="top" wrapText="1"/>
      <protection locked="0"/>
    </xf>
    <xf numFmtId="37" fontId="17" fillId="0" borderId="20" xfId="105" applyNumberFormat="1" applyFont="1" applyBorder="1" applyAlignment="1" applyProtection="1">
      <alignment horizontal="right" vertical="top" wrapText="1"/>
      <protection locked="0"/>
    </xf>
    <xf numFmtId="37" fontId="17" fillId="0" borderId="0" xfId="0" applyNumberFormat="1" applyFont="1" applyBorder="1" applyAlignment="1" applyProtection="1">
      <alignment horizontal="right" vertical="center" wrapText="1"/>
      <protection locked="0"/>
    </xf>
    <xf numFmtId="1" fontId="17" fillId="0" borderId="0" xfId="0" applyFont="1" applyBorder="1" applyAlignment="1">
      <alignment/>
    </xf>
    <xf numFmtId="37" fontId="17" fillId="0" borderId="0" xfId="107" applyNumberFormat="1" applyFont="1" applyBorder="1" applyAlignment="1" applyProtection="1">
      <alignment horizontal="right" vertical="top" wrapText="1"/>
      <protection locked="0"/>
    </xf>
    <xf numFmtId="37" fontId="17" fillId="0" borderId="20" xfId="0" applyNumberFormat="1" applyFont="1" applyBorder="1" applyAlignment="1" applyProtection="1">
      <alignment horizontal="right" vertical="center" wrapText="1"/>
      <protection locked="0"/>
    </xf>
    <xf numFmtId="37" fontId="17" fillId="0" borderId="20" xfId="107" applyNumberFormat="1" applyFont="1" applyBorder="1" applyAlignment="1" applyProtection="1">
      <alignment horizontal="right" vertical="center" wrapText="1"/>
      <protection locked="0"/>
    </xf>
    <xf numFmtId="37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37" fontId="17" fillId="0" borderId="0" xfId="107" applyNumberFormat="1" applyFont="1" applyFill="1" applyBorder="1" applyAlignment="1" applyProtection="1">
      <alignment horizontal="right" vertical="center" wrapText="1"/>
      <protection locked="0"/>
    </xf>
    <xf numFmtId="1" fontId="17" fillId="0" borderId="0" xfId="110" applyNumberFormat="1" applyFont="1" applyBorder="1" applyAlignment="1" applyProtection="1">
      <alignment horizontal="right" vertical="top" wrapText="1"/>
      <protection locked="0"/>
    </xf>
    <xf numFmtId="1" fontId="17" fillId="0" borderId="20" xfId="109" applyNumberFormat="1" applyFont="1" applyBorder="1" applyAlignment="1" applyProtection="1">
      <alignment horizontal="right" vertical="top" wrapText="1"/>
      <protection locked="0"/>
    </xf>
    <xf numFmtId="1" fontId="17" fillId="0" borderId="20" xfId="110" applyNumberFormat="1" applyFont="1" applyBorder="1" applyAlignment="1" applyProtection="1">
      <alignment horizontal="right" vertical="top" wrapText="1"/>
      <protection locked="0"/>
    </xf>
    <xf numFmtId="37" fontId="17" fillId="0" borderId="20" xfId="112" applyNumberFormat="1" applyFont="1" applyBorder="1" applyAlignment="1" applyProtection="1">
      <alignment horizontal="right" vertical="top" wrapText="1"/>
      <protection locked="0"/>
    </xf>
    <xf numFmtId="3" fontId="17" fillId="0" borderId="0" xfId="115" applyNumberFormat="1" applyFont="1" applyBorder="1" applyAlignment="1" applyProtection="1">
      <alignment horizontal="right" vertical="center" wrapText="1"/>
      <protection locked="0"/>
    </xf>
    <xf numFmtId="37" fontId="17" fillId="0" borderId="20" xfId="115" applyNumberFormat="1" applyFont="1" applyBorder="1" applyAlignment="1" applyProtection="1">
      <alignment horizontal="right" vertical="top" wrapText="1"/>
      <protection locked="0"/>
    </xf>
    <xf numFmtId="3" fontId="17" fillId="0" borderId="20" xfId="115" applyNumberFormat="1" applyFont="1" applyBorder="1" applyAlignment="1" applyProtection="1">
      <alignment horizontal="right" vertical="center" wrapText="1"/>
      <protection locked="0"/>
    </xf>
    <xf numFmtId="37" fontId="17" fillId="0" borderId="20" xfId="117" applyNumberFormat="1" applyFont="1" applyBorder="1" applyAlignment="1" applyProtection="1">
      <alignment horizontal="right" vertical="top" wrapText="1"/>
      <protection locked="0"/>
    </xf>
    <xf numFmtId="37" fontId="17" fillId="0" borderId="20" xfId="100" applyNumberFormat="1" applyFont="1" applyBorder="1" applyAlignment="1" applyProtection="1">
      <alignment horizontal="right" vertical="top" wrapText="1"/>
      <protection locked="0"/>
    </xf>
    <xf numFmtId="37" fontId="17" fillId="0" borderId="0" xfId="117" applyNumberFormat="1" applyFont="1" applyFill="1" applyBorder="1" applyAlignment="1" applyProtection="1">
      <alignment horizontal="right" vertical="top" wrapText="1"/>
      <protection locked="0"/>
    </xf>
    <xf numFmtId="3" fontId="17" fillId="0" borderId="0" xfId="95" applyNumberFormat="1" applyFont="1" applyBorder="1" applyAlignment="1" applyProtection="1">
      <alignment horizontal="right" vertical="center" wrapText="1"/>
      <protection locked="0"/>
    </xf>
    <xf numFmtId="3" fontId="17" fillId="0" borderId="0" xfId="96" applyNumberFormat="1" applyFont="1" applyBorder="1" applyAlignment="1" applyProtection="1">
      <alignment horizontal="right" vertical="center" wrapText="1"/>
      <protection locked="0"/>
    </xf>
    <xf numFmtId="3" fontId="17" fillId="0" borderId="20" xfId="96" applyNumberFormat="1" applyFont="1" applyBorder="1" applyAlignment="1" applyProtection="1">
      <alignment horizontal="right" vertical="center" wrapText="1"/>
      <protection locked="0"/>
    </xf>
    <xf numFmtId="37" fontId="17" fillId="0" borderId="0" xfId="112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Font="1" applyFill="1" applyBorder="1" applyAlignment="1">
      <alignment/>
    </xf>
    <xf numFmtId="0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7" fontId="17" fillId="0" borderId="0" xfId="113" applyNumberFormat="1" applyFont="1" applyFill="1" applyBorder="1" applyAlignment="1" applyProtection="1">
      <alignment horizontal="right" vertical="top" wrapText="1"/>
      <protection locked="0"/>
    </xf>
    <xf numFmtId="37" fontId="17" fillId="0" borderId="0" xfId="100" applyNumberFormat="1" applyFont="1" applyFill="1" applyBorder="1" applyAlignment="1" applyProtection="1">
      <alignment horizontal="right" vertical="top" wrapText="1"/>
      <protection locked="0"/>
    </xf>
    <xf numFmtId="1" fontId="0" fillId="0" borderId="19" xfId="0" applyFill="1" applyBorder="1" applyAlignment="1">
      <alignment/>
    </xf>
    <xf numFmtId="37" fontId="17" fillId="0" borderId="20" xfId="100" applyNumberFormat="1" applyFont="1" applyFill="1" applyBorder="1" applyAlignment="1" applyProtection="1">
      <alignment horizontal="right" vertical="top" wrapText="1"/>
      <protection locked="0"/>
    </xf>
    <xf numFmtId="1" fontId="0" fillId="0" borderId="0" xfId="0" applyFill="1" applyAlignment="1" applyProtection="1">
      <alignment/>
      <protection locked="0"/>
    </xf>
    <xf numFmtId="1" fontId="0" fillId="0" borderId="0" xfId="0" applyFill="1" applyBorder="1" applyAlignment="1" applyProtection="1">
      <alignment/>
      <protection locked="0"/>
    </xf>
    <xf numFmtId="1" fontId="0" fillId="0" borderId="20" xfId="0" applyFill="1" applyBorder="1" applyAlignment="1" applyProtection="1">
      <alignment/>
      <protection locked="0"/>
    </xf>
    <xf numFmtId="1" fontId="0" fillId="0" borderId="21" xfId="0" applyFill="1" applyBorder="1" applyAlignment="1" applyProtection="1">
      <alignment/>
      <protection locked="0"/>
    </xf>
    <xf numFmtId="37" fontId="17" fillId="0" borderId="0" xfId="103" applyNumberFormat="1" applyFont="1" applyFill="1" applyBorder="1" applyAlignment="1" applyProtection="1">
      <alignment horizontal="right" vertical="top" wrapText="1"/>
      <protection locked="0"/>
    </xf>
    <xf numFmtId="1" fontId="17" fillId="0" borderId="0" xfId="110" applyNumberFormat="1" applyFont="1" applyFill="1" applyBorder="1" applyAlignment="1" applyProtection="1">
      <alignment horizontal="right" vertical="top" wrapText="1"/>
      <protection locked="0"/>
    </xf>
    <xf numFmtId="1" fontId="0" fillId="0" borderId="20" xfId="0" applyFont="1" applyBorder="1" applyAlignment="1" applyProtection="1">
      <alignment horizontal="right"/>
      <protection locked="0"/>
    </xf>
    <xf numFmtId="1" fontId="17" fillId="0" borderId="0" xfId="107" applyNumberFormat="1" applyFont="1" applyBorder="1" applyAlignment="1" applyProtection="1">
      <alignment horizontal="right" vertical="center" wrapText="1"/>
      <protection locked="0"/>
    </xf>
    <xf numFmtId="1" fontId="17" fillId="0" borderId="0" xfId="99" applyNumberFormat="1" applyFont="1" applyBorder="1" applyAlignment="1" applyProtection="1">
      <alignment horizontal="right" vertical="top" wrapText="1"/>
      <protection locked="0"/>
    </xf>
    <xf numFmtId="1" fontId="0" fillId="0" borderId="0" xfId="0" applyNumberFormat="1" applyBorder="1" applyAlignment="1">
      <alignment/>
    </xf>
    <xf numFmtId="1" fontId="17" fillId="0" borderId="0" xfId="107" applyNumberFormat="1" applyFont="1" applyBorder="1" applyAlignment="1" applyProtection="1">
      <alignment horizontal="right" vertical="top" wrapText="1"/>
      <protection locked="0"/>
    </xf>
    <xf numFmtId="1" fontId="17" fillId="0" borderId="0" xfId="107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Fill="1" applyBorder="1" applyAlignment="1">
      <alignment/>
    </xf>
    <xf numFmtId="1" fontId="0" fillId="0" borderId="20" xfId="0" applyFont="1" applyBorder="1" applyAlignment="1">
      <alignment horizontal="right"/>
    </xf>
    <xf numFmtId="1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19" xfId="0" applyFill="1" applyBorder="1" applyAlignment="1">
      <alignment horizontal="center"/>
    </xf>
    <xf numFmtId="1" fontId="0" fillId="0" borderId="19" xfId="0" applyFont="1" applyFill="1" applyBorder="1" applyAlignment="1">
      <alignment/>
    </xf>
    <xf numFmtId="1" fontId="0" fillId="0" borderId="19" xfId="0" applyFill="1" applyBorder="1" applyAlignment="1" applyProtection="1">
      <alignment/>
      <protection locked="0"/>
    </xf>
    <xf numFmtId="1" fontId="0" fillId="0" borderId="0" xfId="0" applyFill="1" applyAlignment="1">
      <alignment horizontal="center"/>
    </xf>
    <xf numFmtId="1" fontId="0" fillId="0" borderId="0" xfId="0" applyFont="1" applyFill="1" applyAlignment="1">
      <alignment horizontal="centerContinuous"/>
    </xf>
    <xf numFmtId="1" fontId="0" fillId="0" borderId="20" xfId="0" applyFill="1" applyBorder="1" applyAlignment="1">
      <alignment horizontal="center"/>
    </xf>
    <xf numFmtId="1" fontId="0" fillId="0" borderId="20" xfId="0" applyFont="1" applyFill="1" applyBorder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1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1" fontId="0" fillId="0" borderId="20" xfId="0" applyFont="1" applyFill="1" applyBorder="1" applyAlignment="1">
      <alignment wrapText="1"/>
    </xf>
    <xf numFmtId="1" fontId="0" fillId="0" borderId="20" xfId="0" applyFont="1" applyFill="1" applyBorder="1" applyAlignment="1">
      <alignment horizontal="right" vertical="top" wrapText="1"/>
    </xf>
    <xf numFmtId="1" fontId="0" fillId="0" borderId="21" xfId="0" applyFill="1" applyBorder="1" applyAlignment="1">
      <alignment/>
    </xf>
    <xf numFmtId="1" fontId="0" fillId="0" borderId="21" xfId="0" applyFill="1" applyBorder="1" applyAlignment="1">
      <alignment horizontal="center"/>
    </xf>
    <xf numFmtId="3" fontId="0" fillId="0" borderId="21" xfId="0" applyNumberFormat="1" applyFill="1" applyBorder="1" applyAlignment="1">
      <alignment/>
    </xf>
    <xf numFmtId="3" fontId="0" fillId="0" borderId="21" xfId="0" applyNumberFormat="1" applyFont="1" applyFill="1" applyBorder="1" applyAlignment="1" applyProtection="1">
      <alignment/>
      <protection locked="0"/>
    </xf>
    <xf numFmtId="1" fontId="0" fillId="0" borderId="21" xfId="0" applyFont="1" applyFill="1" applyBorder="1" applyAlignment="1">
      <alignment wrapText="1"/>
    </xf>
    <xf numFmtId="1" fontId="0" fillId="0" borderId="21" xfId="0" applyFont="1" applyFill="1" applyBorder="1" applyAlignment="1">
      <alignment horizontal="right" vertical="top" wrapText="1"/>
    </xf>
    <xf numFmtId="37" fontId="17" fillId="0" borderId="20" xfId="99" applyNumberFormat="1" applyFont="1" applyFill="1" applyBorder="1" applyAlignment="1" applyProtection="1">
      <alignment horizontal="right" vertical="top" wrapText="1"/>
      <protection locked="0"/>
    </xf>
    <xf numFmtId="3" fontId="17" fillId="0" borderId="20" xfId="95" applyNumberFormat="1" applyFont="1" applyBorder="1" applyAlignment="1" applyProtection="1">
      <alignment horizontal="right" vertical="center" wrapText="1"/>
      <protection locked="0"/>
    </xf>
    <xf numFmtId="3" fontId="17" fillId="0" borderId="0" xfId="96" applyNumberFormat="1" applyFont="1" applyFill="1" applyBorder="1" applyAlignment="1" applyProtection="1">
      <alignment horizontal="right" vertical="center" wrapText="1"/>
      <protection locked="0"/>
    </xf>
    <xf numFmtId="3" fontId="17" fillId="0" borderId="0" xfId="115" applyNumberFormat="1" applyFont="1" applyFill="1" applyBorder="1" applyAlignment="1" applyProtection="1">
      <alignment horizontal="right" vertical="center" wrapText="1"/>
      <protection locked="0"/>
    </xf>
    <xf numFmtId="1" fontId="0" fillId="0" borderId="20" xfId="0" applyFont="1" applyBorder="1" applyAlignment="1">
      <alignment horizontal="right" wrapText="1"/>
    </xf>
    <xf numFmtId="1" fontId="0" fillId="0" borderId="20" xfId="0" applyFont="1" applyBorder="1" applyAlignment="1">
      <alignment horizontal="right" vertical="top" wrapText="1"/>
    </xf>
    <xf numFmtId="1" fontId="0" fillId="0" borderId="21" xfId="0" applyFont="1" applyBorder="1" applyAlignment="1">
      <alignment horizontal="right" wrapText="1"/>
    </xf>
    <xf numFmtId="1" fontId="0" fillId="0" borderId="21" xfId="0" applyFont="1" applyBorder="1" applyAlignment="1">
      <alignment horizontal="right" vertical="top" wrapText="1"/>
    </xf>
    <xf numFmtId="3" fontId="17" fillId="0" borderId="0" xfId="95" applyNumberFormat="1" applyFont="1" applyFill="1" applyBorder="1" applyAlignment="1" applyProtection="1">
      <alignment horizontal="right" vertical="center" wrapText="1"/>
      <protection locked="0"/>
    </xf>
    <xf numFmtId="1" fontId="0" fillId="55" borderId="0" xfId="0" applyFill="1" applyAlignment="1">
      <alignment/>
    </xf>
    <xf numFmtId="1" fontId="0" fillId="16" borderId="0" xfId="0" applyFill="1" applyAlignment="1">
      <alignment/>
    </xf>
    <xf numFmtId="1" fontId="0" fillId="55" borderId="0" xfId="0" applyFont="1" applyFill="1" applyAlignment="1">
      <alignment/>
    </xf>
    <xf numFmtId="1" fontId="0" fillId="0" borderId="19" xfId="0" applyFont="1" applyBorder="1" applyAlignment="1">
      <alignment/>
    </xf>
    <xf numFmtId="1" fontId="28" fillId="0" borderId="20" xfId="0" applyFont="1" applyBorder="1" applyAlignment="1">
      <alignment horizontal="center" wrapText="1"/>
    </xf>
    <xf numFmtId="1" fontId="6" fillId="0" borderId="20" xfId="0" applyFont="1" applyFill="1" applyBorder="1" applyAlignment="1">
      <alignment horizontal="center" wrapText="1"/>
    </xf>
    <xf numFmtId="1" fontId="0" fillId="0" borderId="20" xfId="0" applyFont="1" applyFill="1" applyBorder="1" applyAlignment="1">
      <alignment horizontal="center" wrapText="1"/>
    </xf>
    <xf numFmtId="1" fontId="0" fillId="0" borderId="20" xfId="0" applyFont="1" applyFill="1" applyBorder="1" applyAlignment="1" applyProtection="1">
      <alignment horizontal="center" wrapText="1"/>
      <protection locked="0"/>
    </xf>
    <xf numFmtId="1" fontId="0" fillId="0" borderId="20" xfId="0" applyFill="1" applyBorder="1" applyAlignment="1" applyProtection="1">
      <alignment horizontal="center" wrapText="1"/>
      <protection locked="0"/>
    </xf>
  </cellXfs>
  <cellStyles count="11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Region1" xfId="98"/>
    <cellStyle name="Normal_Region1_1" xfId="99"/>
    <cellStyle name="Normal_Region10" xfId="100"/>
    <cellStyle name="Normal_Region10_1" xfId="101"/>
    <cellStyle name="Normal_Region2" xfId="102"/>
    <cellStyle name="Normal_Region2_1" xfId="103"/>
    <cellStyle name="Normal_Region3" xfId="104"/>
    <cellStyle name="Normal_Region3_1" xfId="105"/>
    <cellStyle name="Normal_Region4" xfId="106"/>
    <cellStyle name="Normal_Region4_1" xfId="107"/>
    <cellStyle name="Normal_Region5" xfId="108"/>
    <cellStyle name="Normal_Region5_1" xfId="109"/>
    <cellStyle name="Normal_Region5_2" xfId="110"/>
    <cellStyle name="Normal_Region6" xfId="111"/>
    <cellStyle name="Normal_Region6_1" xfId="112"/>
    <cellStyle name="Normal_Region7" xfId="113"/>
    <cellStyle name="Normal_Region8" xfId="114"/>
    <cellStyle name="Normal_Region8_1" xfId="115"/>
    <cellStyle name="Normal_Region9" xfId="116"/>
    <cellStyle name="Normal_Region9_1" xfId="117"/>
    <cellStyle name="Note" xfId="118"/>
    <cellStyle name="Note 2" xfId="119"/>
    <cellStyle name="Output" xfId="120"/>
    <cellStyle name="Output 2" xfId="121"/>
    <cellStyle name="Percent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mute swans counted</a:t>
            </a:r>
          </a:p>
        </c:rich>
      </c:tx>
      <c:layout>
        <c:manualLayout>
          <c:xMode val="factor"/>
          <c:yMode val="factor"/>
          <c:x val="-0.011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87"/>
          <c:w val="0.8295"/>
          <c:h val="0.713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Region6!$C$3:$AK$3</c:f>
              <c:numCache/>
            </c:numRef>
          </c:cat>
          <c:val>
            <c:numRef>
              <c:f>Region6!$C$11:$AK$11</c:f>
              <c:numCache/>
            </c:numRef>
          </c:val>
          <c:smooth val="0"/>
        </c:ser>
        <c:marker val="1"/>
        <c:axId val="52360762"/>
        <c:axId val="1484811"/>
      </c:lineChart>
      <c:catAx>
        <c:axId val="5236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4811"/>
        <c:crosses val="autoZero"/>
        <c:auto val="0"/>
        <c:lblOffset val="100"/>
        <c:tickLblSkip val="2"/>
        <c:noMultiLvlLbl val="0"/>
      </c:catAx>
      <c:valAx>
        <c:axId val="1484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0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92</xdr:row>
      <xdr:rowOff>0</xdr:rowOff>
    </xdr:from>
    <xdr:to>
      <xdr:col>13</xdr:col>
      <xdr:colOff>600075</xdr:colOff>
      <xdr:row>120</xdr:row>
      <xdr:rowOff>9525</xdr:rowOff>
    </xdr:to>
    <xdr:graphicFrame>
      <xdr:nvGraphicFramePr>
        <xdr:cNvPr id="1" name="Chart 3"/>
        <xdr:cNvGraphicFramePr/>
      </xdr:nvGraphicFramePr>
      <xdr:xfrm>
        <a:off x="2628900" y="14792325"/>
        <a:ext cx="6124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9"/>
  <sheetViews>
    <sheetView zoomScale="85" zoomScaleNormal="85" zoomScalePageLayoutView="0" workbookViewId="0" topLeftCell="A1">
      <pane xSplit="2" ySplit="3" topLeftCell="AL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B23" sqref="BB23"/>
    </sheetView>
  </sheetViews>
  <sheetFormatPr defaultColWidth="9.140625" defaultRowHeight="12.75"/>
  <cols>
    <col min="1" max="1" width="23.57421875" style="0" customWidth="1"/>
    <col min="2" max="2" width="16.421875" style="18" hidden="1" customWidth="1"/>
    <col min="3" max="31" width="7.7109375" style="0" customWidth="1"/>
    <col min="32" max="32" width="7.7109375" style="20" customWidth="1"/>
    <col min="33" max="40" width="7.7109375" style="0" customWidth="1"/>
    <col min="41" max="42" width="5.8515625" style="0" customWidth="1"/>
    <col min="43" max="43" width="7.7109375" style="0" customWidth="1"/>
    <col min="44" max="48" width="7.7109375" style="5" customWidth="1"/>
    <col min="49" max="49" width="9.140625" style="5" customWidth="1"/>
    <col min="50" max="50" width="8.421875" style="5" customWidth="1"/>
    <col min="51" max="53" width="8.421875" style="69" customWidth="1"/>
    <col min="54" max="54" width="8.421875" style="176" customWidth="1"/>
    <col min="55" max="56" width="7.8515625" style="0" customWidth="1"/>
    <col min="57" max="57" width="11.28125" style="0" customWidth="1"/>
    <col min="58" max="58" width="1.7109375" style="0" customWidth="1"/>
    <col min="59" max="60" width="11.28125" style="0" customWidth="1"/>
  </cols>
  <sheetData>
    <row r="1" spans="1:57" ht="12.75" thickBot="1">
      <c r="A1" s="73" t="s">
        <v>63</v>
      </c>
      <c r="B1" s="193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9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73"/>
      <c r="AS1" s="73"/>
      <c r="AT1" s="73"/>
      <c r="AU1" s="73"/>
      <c r="AV1" s="73"/>
      <c r="AW1" s="73"/>
      <c r="AX1" s="73"/>
      <c r="AY1" s="195"/>
      <c r="AZ1" s="195"/>
      <c r="BA1" s="195"/>
      <c r="BC1" s="5"/>
      <c r="BD1" s="5"/>
      <c r="BE1" s="5"/>
    </row>
    <row r="2" spans="1:57" ht="12.75" thickTop="1">
      <c r="A2" s="5"/>
      <c r="B2" s="196"/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197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74"/>
      <c r="AS2" s="74"/>
      <c r="AT2" s="74"/>
      <c r="AU2" s="74"/>
      <c r="AV2" s="74"/>
      <c r="AW2" s="74"/>
      <c r="AX2" s="74"/>
      <c r="AY2" s="176"/>
      <c r="AZ2" s="176"/>
      <c r="BA2" s="176"/>
      <c r="BC2" s="5"/>
      <c r="BD2" s="5"/>
      <c r="BE2" s="5"/>
    </row>
    <row r="3" spans="1:66" ht="37.5" customHeight="1" thickBot="1">
      <c r="A3" s="25" t="s">
        <v>1</v>
      </c>
      <c r="B3" s="198" t="s">
        <v>52</v>
      </c>
      <c r="C3" s="25">
        <v>1973</v>
      </c>
      <c r="D3" s="25">
        <v>1974</v>
      </c>
      <c r="E3" s="25">
        <v>1975</v>
      </c>
      <c r="F3" s="25">
        <v>1976</v>
      </c>
      <c r="G3" s="25">
        <v>1977</v>
      </c>
      <c r="H3" s="25">
        <v>1978</v>
      </c>
      <c r="I3" s="25">
        <v>1979</v>
      </c>
      <c r="J3" s="25">
        <v>1980</v>
      </c>
      <c r="K3" s="25">
        <v>1981</v>
      </c>
      <c r="L3" s="25">
        <v>1982</v>
      </c>
      <c r="M3" s="25">
        <v>1983</v>
      </c>
      <c r="N3" s="25">
        <v>1984</v>
      </c>
      <c r="O3" s="25">
        <v>1985</v>
      </c>
      <c r="P3" s="25">
        <v>1986</v>
      </c>
      <c r="Q3" s="25">
        <v>1987</v>
      </c>
      <c r="R3" s="25">
        <v>1988</v>
      </c>
      <c r="S3" s="25">
        <v>1989</v>
      </c>
      <c r="T3" s="25">
        <v>1990</v>
      </c>
      <c r="U3" s="25">
        <v>1991</v>
      </c>
      <c r="V3" s="25">
        <v>1992</v>
      </c>
      <c r="W3" s="25">
        <v>1993</v>
      </c>
      <c r="X3" s="25">
        <v>1994</v>
      </c>
      <c r="Y3" s="25">
        <v>1995</v>
      </c>
      <c r="Z3" s="25">
        <v>1996</v>
      </c>
      <c r="AA3" s="25">
        <v>1997</v>
      </c>
      <c r="AB3" s="25">
        <v>1998</v>
      </c>
      <c r="AC3" s="25">
        <v>1999</v>
      </c>
      <c r="AD3" s="25">
        <v>2000</v>
      </c>
      <c r="AE3" s="25">
        <v>2001</v>
      </c>
      <c r="AF3" s="199">
        <v>2002</v>
      </c>
      <c r="AG3" s="25">
        <v>2003</v>
      </c>
      <c r="AH3" s="25">
        <v>2004</v>
      </c>
      <c r="AI3" s="25">
        <v>2005</v>
      </c>
      <c r="AJ3" s="25">
        <v>2006</v>
      </c>
      <c r="AK3" s="25">
        <v>2007</v>
      </c>
      <c r="AL3" s="25">
        <v>2008</v>
      </c>
      <c r="AM3" s="25">
        <v>2009</v>
      </c>
      <c r="AN3" s="25">
        <v>2010</v>
      </c>
      <c r="AO3" s="25">
        <v>2011</v>
      </c>
      <c r="AP3" s="25">
        <v>2012</v>
      </c>
      <c r="AQ3" s="25">
        <v>2013</v>
      </c>
      <c r="AR3" s="170">
        <v>2014</v>
      </c>
      <c r="AS3" s="170">
        <v>2015</v>
      </c>
      <c r="AT3" s="170">
        <v>2016</v>
      </c>
      <c r="AU3" s="170">
        <v>2017</v>
      </c>
      <c r="AV3" s="170">
        <v>2018</v>
      </c>
      <c r="AW3" s="170">
        <v>2019</v>
      </c>
      <c r="AX3" s="227" t="s">
        <v>82</v>
      </c>
      <c r="AY3" s="228" t="s">
        <v>83</v>
      </c>
      <c r="AZ3" s="228" t="s">
        <v>84</v>
      </c>
      <c r="BA3" s="228" t="s">
        <v>85</v>
      </c>
      <c r="BB3" s="229" t="s">
        <v>86</v>
      </c>
      <c r="BC3" s="226" t="s">
        <v>67</v>
      </c>
      <c r="BD3" s="226" t="s">
        <v>68</v>
      </c>
      <c r="BE3" s="225" t="s">
        <v>69</v>
      </c>
      <c r="BF3" s="225"/>
      <c r="BG3" s="225" t="s">
        <v>70</v>
      </c>
      <c r="BH3" s="225" t="s">
        <v>80</v>
      </c>
      <c r="BM3" s="11"/>
      <c r="BN3" s="11"/>
    </row>
    <row r="4" spans="1:66" ht="12.75" customHeight="1">
      <c r="A4" s="5" t="s">
        <v>12</v>
      </c>
      <c r="B4" s="196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2</v>
      </c>
      <c r="AD4" s="30">
        <v>0</v>
      </c>
      <c r="AE4" s="27">
        <v>0</v>
      </c>
      <c r="AF4" s="27">
        <v>5</v>
      </c>
      <c r="AG4" s="27">
        <v>6</v>
      </c>
      <c r="AH4" s="27">
        <v>4</v>
      </c>
      <c r="AI4" s="29">
        <v>3</v>
      </c>
      <c r="AJ4" s="29">
        <v>1</v>
      </c>
      <c r="AK4" s="29">
        <v>26</v>
      </c>
      <c r="AL4" s="29">
        <v>2</v>
      </c>
      <c r="AM4" s="29">
        <v>0</v>
      </c>
      <c r="AN4" s="29">
        <v>9</v>
      </c>
      <c r="AO4" s="29"/>
      <c r="AP4" s="29"/>
      <c r="AQ4" s="75">
        <v>2</v>
      </c>
      <c r="AR4" s="75">
        <v>10</v>
      </c>
      <c r="AS4" s="169">
        <v>19</v>
      </c>
      <c r="AT4" s="169">
        <v>5</v>
      </c>
      <c r="AU4" s="169">
        <v>1</v>
      </c>
      <c r="AV4" s="169">
        <v>1</v>
      </c>
      <c r="AW4" s="169">
        <v>7</v>
      </c>
      <c r="AX4" s="190">
        <v>0.10714285714285714</v>
      </c>
      <c r="AY4" s="200">
        <v>5.6</v>
      </c>
      <c r="AZ4" s="200">
        <v>6.428571428571429</v>
      </c>
      <c r="BA4" s="200">
        <v>2.311111111111111</v>
      </c>
      <c r="BB4" s="176">
        <v>7.7056977476266075</v>
      </c>
      <c r="BC4" s="26">
        <v>0</v>
      </c>
      <c r="BD4" s="26">
        <v>26</v>
      </c>
      <c r="BE4" s="28">
        <v>1.4000000000000004</v>
      </c>
      <c r="BF4" s="12"/>
      <c r="BG4" s="8">
        <v>25.000000000000007</v>
      </c>
      <c r="BH4" s="12">
        <v>202.88461538461542</v>
      </c>
      <c r="BI4" s="12"/>
      <c r="BJ4" s="12"/>
      <c r="BK4" s="12"/>
      <c r="BL4" s="12"/>
      <c r="BM4" s="12"/>
      <c r="BN4" s="8"/>
    </row>
    <row r="5" spans="1:62" ht="12.75" customHeight="1">
      <c r="A5" s="5" t="s">
        <v>13</v>
      </c>
      <c r="B5" s="196">
        <v>2</v>
      </c>
      <c r="C5" s="5">
        <v>0</v>
      </c>
      <c r="D5" s="5">
        <v>0</v>
      </c>
      <c r="E5" s="5">
        <v>2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0">
        <v>0</v>
      </c>
      <c r="AE5" s="27">
        <v>0</v>
      </c>
      <c r="AF5" s="27">
        <v>0</v>
      </c>
      <c r="AG5" s="27">
        <v>0</v>
      </c>
      <c r="AH5" s="30">
        <v>0</v>
      </c>
      <c r="AI5" s="44"/>
      <c r="AJ5" s="44">
        <v>0</v>
      </c>
      <c r="AK5" s="44">
        <v>0</v>
      </c>
      <c r="AL5" s="44">
        <v>0</v>
      </c>
      <c r="AM5" s="44">
        <v>0</v>
      </c>
      <c r="AN5" s="44">
        <v>0</v>
      </c>
      <c r="AO5" s="44"/>
      <c r="AP5" s="44"/>
      <c r="AQ5" s="5"/>
      <c r="AR5" s="76"/>
      <c r="AS5" s="169">
        <v>0</v>
      </c>
      <c r="AT5" s="169">
        <v>0</v>
      </c>
      <c r="AU5" s="169">
        <v>0</v>
      </c>
      <c r="AV5" s="169">
        <v>0</v>
      </c>
      <c r="AW5" s="169">
        <v>0</v>
      </c>
      <c r="AX5" s="190">
        <v>0.10714285714285714</v>
      </c>
      <c r="AY5" s="200">
        <v>0</v>
      </c>
      <c r="AZ5" s="200">
        <v>0</v>
      </c>
      <c r="BA5" s="200">
        <v>0.07142857142857142</v>
      </c>
      <c r="BB5" s="176">
        <v>0</v>
      </c>
      <c r="BC5" s="26">
        <v>0</v>
      </c>
      <c r="BD5" s="26">
        <v>2</v>
      </c>
      <c r="BE5" s="28">
        <v>0</v>
      </c>
      <c r="BF5" s="12"/>
      <c r="BG5" s="8" t="s">
        <v>81</v>
      </c>
      <c r="BH5" s="12">
        <v>-100</v>
      </c>
      <c r="BJ5">
        <v>-0.07142857142857142</v>
      </c>
    </row>
    <row r="6" spans="1:66" ht="12.75" customHeight="1">
      <c r="A6" s="221" t="s">
        <v>14</v>
      </c>
      <c r="B6" s="196">
        <v>3</v>
      </c>
      <c r="C6" s="5">
        <v>12</v>
      </c>
      <c r="D6" s="5">
        <v>1</v>
      </c>
      <c r="E6" s="5">
        <v>8</v>
      </c>
      <c r="F6" s="5">
        <v>12</v>
      </c>
      <c r="G6" s="5">
        <v>9</v>
      </c>
      <c r="H6" s="5">
        <v>4</v>
      </c>
      <c r="I6" s="5">
        <v>12</v>
      </c>
      <c r="J6" s="5">
        <v>60</v>
      </c>
      <c r="K6" s="5">
        <v>58</v>
      </c>
      <c r="L6" s="5">
        <v>4</v>
      </c>
      <c r="M6" s="5">
        <v>5</v>
      </c>
      <c r="N6" s="5">
        <v>11</v>
      </c>
      <c r="O6" s="5">
        <v>28</v>
      </c>
      <c r="P6" s="5">
        <v>43</v>
      </c>
      <c r="Q6" s="5">
        <v>147</v>
      </c>
      <c r="R6" s="5">
        <v>31</v>
      </c>
      <c r="S6" s="5">
        <v>1056</v>
      </c>
      <c r="T6" s="5">
        <v>221</v>
      </c>
      <c r="U6" s="5">
        <v>544</v>
      </c>
      <c r="V6" s="5">
        <v>383</v>
      </c>
      <c r="W6" s="5">
        <v>323</v>
      </c>
      <c r="X6" s="5">
        <v>298</v>
      </c>
      <c r="Y6" s="5">
        <v>710</v>
      </c>
      <c r="Z6" s="5">
        <v>514</v>
      </c>
      <c r="AA6" s="5">
        <v>237</v>
      </c>
      <c r="AB6" s="5">
        <v>817</v>
      </c>
      <c r="AC6" s="5">
        <v>1544</v>
      </c>
      <c r="AD6" s="30">
        <v>937</v>
      </c>
      <c r="AE6" s="27">
        <v>28</v>
      </c>
      <c r="AF6" s="29">
        <v>1069</v>
      </c>
      <c r="AG6" s="27">
        <v>11</v>
      </c>
      <c r="AH6" s="27">
        <v>144</v>
      </c>
      <c r="AI6" s="44">
        <v>11</v>
      </c>
      <c r="AJ6" s="44">
        <v>2937</v>
      </c>
      <c r="AK6" s="44">
        <v>107683</v>
      </c>
      <c r="AL6" s="44">
        <v>16933</v>
      </c>
      <c r="AM6" s="44">
        <v>497</v>
      </c>
      <c r="AN6" s="44">
        <v>129</v>
      </c>
      <c r="AO6" s="44"/>
      <c r="AP6" s="44"/>
      <c r="AQ6" s="75">
        <v>818</v>
      </c>
      <c r="AR6" s="75">
        <v>1104</v>
      </c>
      <c r="AS6" s="169">
        <v>199</v>
      </c>
      <c r="AT6" s="169">
        <v>138682</v>
      </c>
      <c r="AU6" s="169">
        <v>78970</v>
      </c>
      <c r="AV6" s="169">
        <v>2223</v>
      </c>
      <c r="AW6" s="169">
        <v>12719</v>
      </c>
      <c r="AX6" s="190">
        <v>286.75</v>
      </c>
      <c r="AY6" s="200">
        <v>12944.2</v>
      </c>
      <c r="AZ6" s="200">
        <v>33530.71428571428</v>
      </c>
      <c r="BA6" s="200">
        <v>8270.8</v>
      </c>
      <c r="BB6" s="176">
        <v>33692.870963058835</v>
      </c>
      <c r="BC6" s="26">
        <v>1</v>
      </c>
      <c r="BD6" s="26">
        <v>138682</v>
      </c>
      <c r="BE6" s="28">
        <v>-225.20000000000073</v>
      </c>
      <c r="BF6" s="12"/>
      <c r="BG6" s="8">
        <v>-1.7397753433970482</v>
      </c>
      <c r="BH6" s="12">
        <v>53.78197997775307</v>
      </c>
      <c r="BI6" s="12"/>
      <c r="BJ6" s="12"/>
      <c r="BK6" s="12"/>
      <c r="BL6" s="12"/>
      <c r="BM6" s="12"/>
      <c r="BN6" s="8"/>
    </row>
    <row r="7" spans="1:66" ht="12.75" customHeight="1">
      <c r="A7" s="5" t="s">
        <v>51</v>
      </c>
      <c r="B7" s="196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0">
        <v>0</v>
      </c>
      <c r="AE7" s="27">
        <v>0</v>
      </c>
      <c r="AF7" s="27">
        <v>0</v>
      </c>
      <c r="AG7" s="27">
        <v>1</v>
      </c>
      <c r="AH7" s="30">
        <v>0</v>
      </c>
      <c r="AI7" s="44"/>
      <c r="AJ7" s="44">
        <v>0</v>
      </c>
      <c r="AK7" s="44">
        <v>0</v>
      </c>
      <c r="AL7" s="44">
        <v>0</v>
      </c>
      <c r="AM7" s="44">
        <v>0</v>
      </c>
      <c r="AN7" s="44">
        <v>0</v>
      </c>
      <c r="AO7" s="44"/>
      <c r="AP7" s="44"/>
      <c r="AQ7" s="5"/>
      <c r="AR7" s="76"/>
      <c r="AS7" s="169">
        <v>0</v>
      </c>
      <c r="AT7" s="169">
        <v>0</v>
      </c>
      <c r="AU7" s="169">
        <v>2</v>
      </c>
      <c r="AV7" s="169">
        <v>1</v>
      </c>
      <c r="AW7" s="169">
        <v>0</v>
      </c>
      <c r="AX7" s="190">
        <v>0</v>
      </c>
      <c r="AY7" s="200">
        <v>0.1111111111111111</v>
      </c>
      <c r="AZ7" s="200">
        <v>0.6</v>
      </c>
      <c r="BA7" s="200">
        <v>0.09523809523809523</v>
      </c>
      <c r="BB7" s="176">
        <v>0.3333333333333333</v>
      </c>
      <c r="BC7" s="26">
        <v>0</v>
      </c>
      <c r="BD7" s="26">
        <v>2</v>
      </c>
      <c r="BE7" s="28">
        <v>-0.1111111111111111</v>
      </c>
      <c r="BF7" s="12"/>
      <c r="BG7" s="8">
        <v>-100</v>
      </c>
      <c r="BH7" s="12">
        <v>-100</v>
      </c>
      <c r="BI7" s="12"/>
      <c r="BJ7" s="12"/>
      <c r="BK7" s="12"/>
      <c r="BL7" s="12"/>
      <c r="BM7" s="12"/>
      <c r="BN7" s="8"/>
    </row>
    <row r="8" spans="1:66" ht="12">
      <c r="A8" s="5" t="s">
        <v>15</v>
      </c>
      <c r="B8" s="196">
        <v>5</v>
      </c>
      <c r="C8" s="5">
        <v>16331</v>
      </c>
      <c r="D8" s="5">
        <v>6982</v>
      </c>
      <c r="E8" s="5">
        <v>20574</v>
      </c>
      <c r="F8" s="5">
        <v>15651</v>
      </c>
      <c r="G8" s="5">
        <v>12105</v>
      </c>
      <c r="H8" s="5">
        <v>13940</v>
      </c>
      <c r="I8" s="5">
        <v>32373</v>
      </c>
      <c r="J8" s="5">
        <v>67046</v>
      </c>
      <c r="K8" s="5">
        <v>21843</v>
      </c>
      <c r="L8" s="5">
        <v>36926</v>
      </c>
      <c r="M8" s="5">
        <v>40727</v>
      </c>
      <c r="N8" s="5">
        <v>47565</v>
      </c>
      <c r="O8" s="5">
        <v>48839</v>
      </c>
      <c r="P8" s="5">
        <v>87555</v>
      </c>
      <c r="Q8" s="5">
        <v>63152</v>
      </c>
      <c r="R8" s="5">
        <v>67301</v>
      </c>
      <c r="S8" s="5">
        <v>94006</v>
      </c>
      <c r="T8" s="5">
        <v>139333</v>
      </c>
      <c r="U8" s="5">
        <v>129248</v>
      </c>
      <c r="V8" s="5">
        <v>138010</v>
      </c>
      <c r="W8" s="5">
        <v>81152</v>
      </c>
      <c r="X8" s="5">
        <v>72587</v>
      </c>
      <c r="Y8" s="5">
        <v>95631</v>
      </c>
      <c r="Z8" s="5">
        <v>58162</v>
      </c>
      <c r="AA8" s="5">
        <v>137646</v>
      </c>
      <c r="AB8" s="5">
        <v>129141</v>
      </c>
      <c r="AC8" s="5">
        <v>108027</v>
      </c>
      <c r="AD8" s="30">
        <v>163000</v>
      </c>
      <c r="AE8" s="29">
        <v>122223</v>
      </c>
      <c r="AF8" s="29">
        <v>211191</v>
      </c>
      <c r="AG8" s="29">
        <v>111988</v>
      </c>
      <c r="AH8" s="29">
        <v>156960</v>
      </c>
      <c r="AI8" s="29">
        <v>124161</v>
      </c>
      <c r="AJ8" s="29">
        <v>137714</v>
      </c>
      <c r="AK8" s="29">
        <v>236741</v>
      </c>
      <c r="AL8" s="29">
        <v>137261</v>
      </c>
      <c r="AM8" s="44">
        <v>93532</v>
      </c>
      <c r="AN8" s="44">
        <v>104968</v>
      </c>
      <c r="AO8" s="29"/>
      <c r="AP8" s="29"/>
      <c r="AQ8" s="75">
        <v>84675</v>
      </c>
      <c r="AR8" s="75">
        <v>115090</v>
      </c>
      <c r="AS8" s="169">
        <v>118335</v>
      </c>
      <c r="AT8" s="169">
        <v>160273</v>
      </c>
      <c r="AU8" s="169">
        <v>154740</v>
      </c>
      <c r="AV8" s="169">
        <v>94682</v>
      </c>
      <c r="AW8" s="169">
        <v>185859</v>
      </c>
      <c r="AX8" s="190">
        <v>69459.03571428571</v>
      </c>
      <c r="AY8" s="200">
        <v>143673.9</v>
      </c>
      <c r="AZ8" s="200">
        <v>130522</v>
      </c>
      <c r="BA8" s="200">
        <v>95449.91111111111</v>
      </c>
      <c r="BB8" s="176">
        <v>46344.67188469457</v>
      </c>
      <c r="BC8" s="26">
        <v>6982</v>
      </c>
      <c r="BD8" s="26">
        <v>236741</v>
      </c>
      <c r="BE8" s="28">
        <v>42185.100000000006</v>
      </c>
      <c r="BF8" s="12"/>
      <c r="BG8" s="8">
        <v>29.361700350585604</v>
      </c>
      <c r="BH8" s="12">
        <v>94.71888222467351</v>
      </c>
      <c r="BI8" s="12"/>
      <c r="BJ8" s="12"/>
      <c r="BK8" s="12"/>
      <c r="BL8" s="12"/>
      <c r="BM8" s="12"/>
      <c r="BN8" s="10"/>
    </row>
    <row r="9" spans="1:66" ht="12">
      <c r="A9" s="5" t="s">
        <v>60</v>
      </c>
      <c r="B9" s="19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30"/>
      <c r="AE9" s="29"/>
      <c r="AF9" s="29"/>
      <c r="AG9" s="29"/>
      <c r="AH9" s="29"/>
      <c r="AI9" s="29"/>
      <c r="AJ9" s="29"/>
      <c r="AK9" s="29"/>
      <c r="AL9" s="29"/>
      <c r="AM9" s="5"/>
      <c r="AN9" s="5"/>
      <c r="AO9" s="29"/>
      <c r="AP9" s="29"/>
      <c r="AQ9" s="75"/>
      <c r="AR9" s="75">
        <v>2</v>
      </c>
      <c r="AS9" s="169">
        <v>10</v>
      </c>
      <c r="AT9" s="169">
        <v>11</v>
      </c>
      <c r="AU9" s="169">
        <v>9</v>
      </c>
      <c r="AV9" s="169">
        <v>9</v>
      </c>
      <c r="AW9" s="169">
        <v>21</v>
      </c>
      <c r="AX9" s="190"/>
      <c r="AY9" s="200"/>
      <c r="AZ9" s="200">
        <v>10.333333333333334</v>
      </c>
      <c r="BA9" s="200">
        <v>10.333333333333334</v>
      </c>
      <c r="BC9" s="26">
        <v>2</v>
      </c>
      <c r="BD9" s="26">
        <v>21</v>
      </c>
      <c r="BE9" s="28">
        <v>21</v>
      </c>
      <c r="BF9" s="12"/>
      <c r="BG9" s="8" t="s">
        <v>81</v>
      </c>
      <c r="BH9" s="12">
        <v>103.22580645161288</v>
      </c>
      <c r="BI9" s="12"/>
      <c r="BJ9" s="12"/>
      <c r="BK9" s="12"/>
      <c r="BL9" s="12"/>
      <c r="BM9" s="12"/>
      <c r="BN9" s="10"/>
    </row>
    <row r="10" spans="1:66" ht="12.75" customHeight="1">
      <c r="A10" s="221" t="s">
        <v>16</v>
      </c>
      <c r="B10" s="196">
        <v>6</v>
      </c>
      <c r="C10" s="5">
        <v>3617</v>
      </c>
      <c r="D10" s="5">
        <v>12251</v>
      </c>
      <c r="E10" s="5">
        <v>16305</v>
      </c>
      <c r="F10" s="5">
        <v>9268</v>
      </c>
      <c r="G10" s="5">
        <v>3439</v>
      </c>
      <c r="H10" s="5">
        <v>3218</v>
      </c>
      <c r="I10" s="5">
        <v>17677</v>
      </c>
      <c r="J10" s="5">
        <v>14218</v>
      </c>
      <c r="K10" s="5">
        <v>14218</v>
      </c>
      <c r="L10" s="5">
        <v>10717</v>
      </c>
      <c r="M10" s="5">
        <v>20428</v>
      </c>
      <c r="N10" s="5">
        <v>6138</v>
      </c>
      <c r="O10" s="5">
        <v>16402</v>
      </c>
      <c r="P10" s="5">
        <v>7603</v>
      </c>
      <c r="Q10" s="5">
        <v>15054</v>
      </c>
      <c r="R10" s="5">
        <v>19142</v>
      </c>
      <c r="S10" s="5">
        <v>20564</v>
      </c>
      <c r="T10" s="5">
        <v>14391</v>
      </c>
      <c r="U10" s="5">
        <v>21086</v>
      </c>
      <c r="V10" s="5">
        <v>22774</v>
      </c>
      <c r="W10" s="5">
        <v>26377</v>
      </c>
      <c r="X10" s="5">
        <v>17778</v>
      </c>
      <c r="Y10" s="5">
        <v>15693</v>
      </c>
      <c r="Z10" s="5">
        <v>12791</v>
      </c>
      <c r="AA10" s="5">
        <v>12936</v>
      </c>
      <c r="AB10" s="5">
        <v>31592</v>
      </c>
      <c r="AC10" s="5">
        <v>26700</v>
      </c>
      <c r="AD10" s="30">
        <v>10687</v>
      </c>
      <c r="AE10" s="29">
        <v>8038</v>
      </c>
      <c r="AF10" s="29">
        <v>18101</v>
      </c>
      <c r="AG10" s="29">
        <v>15304</v>
      </c>
      <c r="AH10" s="29">
        <v>10553</v>
      </c>
      <c r="AI10" s="44">
        <v>14538</v>
      </c>
      <c r="AJ10" s="44">
        <v>24074</v>
      </c>
      <c r="AK10" s="29">
        <v>17235</v>
      </c>
      <c r="AL10" s="29">
        <v>14515</v>
      </c>
      <c r="AM10" s="29">
        <v>15828</v>
      </c>
      <c r="AN10" s="5">
        <v>27004</v>
      </c>
      <c r="AO10" s="29"/>
      <c r="AP10" s="29"/>
      <c r="AQ10" s="75">
        <v>2369</v>
      </c>
      <c r="AR10" s="75">
        <v>24313</v>
      </c>
      <c r="AS10" s="169">
        <v>16150</v>
      </c>
      <c r="AT10" s="169">
        <v>23819</v>
      </c>
      <c r="AU10" s="169">
        <v>18024</v>
      </c>
      <c r="AV10" s="169">
        <v>18779</v>
      </c>
      <c r="AW10" s="169">
        <v>17970</v>
      </c>
      <c r="AX10" s="190">
        <v>15109.42857142857</v>
      </c>
      <c r="AY10" s="200">
        <v>16519</v>
      </c>
      <c r="AZ10" s="200">
        <v>17346.285714285714</v>
      </c>
      <c r="BA10" s="200">
        <v>15770.622222222222</v>
      </c>
      <c r="BB10" s="176">
        <v>5651.383606398231</v>
      </c>
      <c r="BC10" s="26">
        <v>2369</v>
      </c>
      <c r="BD10" s="26">
        <v>31592</v>
      </c>
      <c r="BE10" s="28">
        <v>1451</v>
      </c>
      <c r="BF10" s="12"/>
      <c r="BG10" s="8">
        <v>8.783824686724378</v>
      </c>
      <c r="BH10" s="12">
        <v>13.946043135055618</v>
      </c>
      <c r="BI10" s="12"/>
      <c r="BJ10" s="12"/>
      <c r="BK10" s="12"/>
      <c r="BL10" s="12"/>
      <c r="BM10" s="12"/>
      <c r="BN10" s="10"/>
    </row>
    <row r="11" spans="1:66" ht="12.75" customHeight="1">
      <c r="A11" s="5" t="s">
        <v>17</v>
      </c>
      <c r="B11" s="196">
        <v>7</v>
      </c>
      <c r="C11" s="5">
        <v>579</v>
      </c>
      <c r="D11" s="5">
        <v>466</v>
      </c>
      <c r="E11" s="5">
        <v>658</v>
      </c>
      <c r="F11" s="5">
        <v>667</v>
      </c>
      <c r="G11" s="5">
        <v>475</v>
      </c>
      <c r="H11" s="5">
        <v>412</v>
      </c>
      <c r="I11" s="5">
        <v>865</v>
      </c>
      <c r="J11" s="5">
        <v>899</v>
      </c>
      <c r="K11" s="5">
        <v>754</v>
      </c>
      <c r="L11" s="5">
        <v>791</v>
      </c>
      <c r="M11" s="5">
        <v>782</v>
      </c>
      <c r="N11" s="5">
        <v>960</v>
      </c>
      <c r="O11" s="5">
        <v>1063</v>
      </c>
      <c r="P11" s="5">
        <v>1555</v>
      </c>
      <c r="Q11" s="5">
        <v>1573</v>
      </c>
      <c r="R11" s="5">
        <v>1909</v>
      </c>
      <c r="S11" s="5">
        <v>1370</v>
      </c>
      <c r="T11" s="5">
        <v>1091</v>
      </c>
      <c r="U11" s="5">
        <v>1764</v>
      </c>
      <c r="V11" s="5">
        <v>2296</v>
      </c>
      <c r="W11" s="5">
        <v>2169</v>
      </c>
      <c r="X11" s="5">
        <v>1410</v>
      </c>
      <c r="Y11" s="5">
        <v>1594</v>
      </c>
      <c r="Z11" s="5">
        <v>1353</v>
      </c>
      <c r="AA11" s="5">
        <v>1454</v>
      </c>
      <c r="AB11" s="5">
        <v>1637</v>
      </c>
      <c r="AC11" s="5">
        <v>1871</v>
      </c>
      <c r="AD11" s="30">
        <v>1706</v>
      </c>
      <c r="AE11" s="29">
        <v>1684</v>
      </c>
      <c r="AF11" s="29">
        <v>2010</v>
      </c>
      <c r="AG11" s="29">
        <v>1749</v>
      </c>
      <c r="AH11" s="29">
        <v>1667</v>
      </c>
      <c r="AI11" s="29">
        <v>1562</v>
      </c>
      <c r="AJ11" s="29">
        <v>1592</v>
      </c>
      <c r="AK11" s="29">
        <v>1979</v>
      </c>
      <c r="AL11" s="29">
        <v>1619</v>
      </c>
      <c r="AM11" s="29">
        <v>1458</v>
      </c>
      <c r="AN11" s="44">
        <v>1497</v>
      </c>
      <c r="AO11" s="29"/>
      <c r="AP11" s="29"/>
      <c r="AQ11" s="75">
        <v>763</v>
      </c>
      <c r="AR11" s="75">
        <v>1221</v>
      </c>
      <c r="AS11" s="169">
        <v>1331</v>
      </c>
      <c r="AT11" s="169">
        <v>1044</v>
      </c>
      <c r="AU11" s="169">
        <v>1321</v>
      </c>
      <c r="AV11" s="169">
        <v>1061</v>
      </c>
      <c r="AW11" s="169">
        <v>1468</v>
      </c>
      <c r="AX11" s="190">
        <v>1218.6785714285713</v>
      </c>
      <c r="AY11" s="200">
        <v>1681.7</v>
      </c>
      <c r="AZ11" s="200">
        <v>1172.7142857142858</v>
      </c>
      <c r="BA11" s="200">
        <v>1314.4222222222222</v>
      </c>
      <c r="BB11" s="176">
        <v>186.00480877893736</v>
      </c>
      <c r="BC11" s="26">
        <v>412</v>
      </c>
      <c r="BD11" s="26">
        <v>2296</v>
      </c>
      <c r="BE11" s="28">
        <v>-213.70000000000005</v>
      </c>
      <c r="BF11" s="12"/>
      <c r="BG11" s="8">
        <v>-12.707379437473987</v>
      </c>
      <c r="BH11" s="12">
        <v>11.68405213951208</v>
      </c>
      <c r="BI11" s="12"/>
      <c r="BJ11" s="12"/>
      <c r="BK11" s="12"/>
      <c r="BL11" s="12"/>
      <c r="BM11" s="12"/>
      <c r="BN11" s="10"/>
    </row>
    <row r="12" spans="1:66" ht="12.75" customHeight="1">
      <c r="A12" s="221" t="s">
        <v>18</v>
      </c>
      <c r="B12" s="196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11</v>
      </c>
      <c r="AD12" s="30">
        <v>2</v>
      </c>
      <c r="AE12" s="27">
        <v>2</v>
      </c>
      <c r="AF12" s="27">
        <v>4</v>
      </c>
      <c r="AG12" s="27">
        <v>2</v>
      </c>
      <c r="AH12" s="27">
        <v>4</v>
      </c>
      <c r="AI12" s="29">
        <v>6</v>
      </c>
      <c r="AJ12" s="29">
        <v>8</v>
      </c>
      <c r="AK12" s="29">
        <v>14</v>
      </c>
      <c r="AL12" s="29">
        <v>26</v>
      </c>
      <c r="AM12" s="29">
        <v>12</v>
      </c>
      <c r="AN12" s="5">
        <v>337</v>
      </c>
      <c r="AO12" s="29"/>
      <c r="AP12" s="29"/>
      <c r="AQ12" s="75">
        <v>20</v>
      </c>
      <c r="AR12" s="75">
        <v>0</v>
      </c>
      <c r="AS12" s="169">
        <v>8</v>
      </c>
      <c r="AT12" s="169">
        <v>65</v>
      </c>
      <c r="AU12" s="169">
        <v>1072</v>
      </c>
      <c r="AV12" s="169">
        <v>7</v>
      </c>
      <c r="AW12" s="169">
        <v>42</v>
      </c>
      <c r="AX12" s="190">
        <v>0.4642857142857143</v>
      </c>
      <c r="AY12" s="200">
        <v>41.5</v>
      </c>
      <c r="AZ12" s="200">
        <v>173.42857142857142</v>
      </c>
      <c r="BA12" s="200">
        <v>36.48888888888889</v>
      </c>
      <c r="BB12" s="176">
        <v>104.0846343660346</v>
      </c>
      <c r="BC12" s="26">
        <v>0</v>
      </c>
      <c r="BD12" s="26">
        <v>1072</v>
      </c>
      <c r="BE12" s="28">
        <v>0.5</v>
      </c>
      <c r="BF12" s="12"/>
      <c r="BG12" s="8">
        <v>1.2048192771084338</v>
      </c>
      <c r="BH12" s="12">
        <v>15.103532277710116</v>
      </c>
      <c r="BI12" s="12"/>
      <c r="BJ12" s="12"/>
      <c r="BK12" s="12"/>
      <c r="BL12" s="12"/>
      <c r="BM12" s="12"/>
      <c r="BN12" s="8"/>
    </row>
    <row r="13" spans="1:66" ht="12.75" customHeight="1">
      <c r="A13" s="221" t="s">
        <v>19</v>
      </c>
      <c r="B13" s="196">
        <v>9</v>
      </c>
      <c r="C13" s="5">
        <v>9</v>
      </c>
      <c r="D13" s="5">
        <v>4</v>
      </c>
      <c r="E13" s="5">
        <v>35</v>
      </c>
      <c r="F13" s="5">
        <v>13</v>
      </c>
      <c r="G13" s="5">
        <v>0</v>
      </c>
      <c r="H13" s="5">
        <v>6</v>
      </c>
      <c r="I13" s="5">
        <v>6</v>
      </c>
      <c r="J13" s="5">
        <v>55</v>
      </c>
      <c r="K13" s="5">
        <v>1</v>
      </c>
      <c r="L13" s="5">
        <v>0</v>
      </c>
      <c r="M13" s="5">
        <v>28</v>
      </c>
      <c r="N13" s="5">
        <v>10</v>
      </c>
      <c r="O13" s="5">
        <v>20</v>
      </c>
      <c r="P13" s="5">
        <v>2</v>
      </c>
      <c r="Q13" s="5">
        <v>25</v>
      </c>
      <c r="R13" s="5">
        <v>61</v>
      </c>
      <c r="S13" s="5">
        <v>4</v>
      </c>
      <c r="T13" s="5">
        <v>5</v>
      </c>
      <c r="U13" s="5">
        <v>22</v>
      </c>
      <c r="V13" s="5">
        <v>14</v>
      </c>
      <c r="W13" s="5">
        <v>86</v>
      </c>
      <c r="X13" s="5">
        <v>7</v>
      </c>
      <c r="Y13" s="5">
        <v>199</v>
      </c>
      <c r="Z13" s="5">
        <v>51</v>
      </c>
      <c r="AA13" s="5">
        <v>114</v>
      </c>
      <c r="AB13" s="5">
        <v>39</v>
      </c>
      <c r="AC13" s="5">
        <v>240</v>
      </c>
      <c r="AD13" s="30">
        <v>294</v>
      </c>
      <c r="AE13" s="27">
        <v>253</v>
      </c>
      <c r="AF13" s="27">
        <v>896</v>
      </c>
      <c r="AG13" s="27">
        <v>269</v>
      </c>
      <c r="AH13" s="27">
        <v>661</v>
      </c>
      <c r="AI13" s="29">
        <v>579</v>
      </c>
      <c r="AJ13" s="29">
        <v>1773</v>
      </c>
      <c r="AK13" s="29">
        <v>1160</v>
      </c>
      <c r="AL13" s="29">
        <v>1338</v>
      </c>
      <c r="AM13" s="29">
        <v>745</v>
      </c>
      <c r="AN13" s="29">
        <v>891</v>
      </c>
      <c r="AO13" s="29"/>
      <c r="AP13" s="29"/>
      <c r="AQ13" s="75">
        <v>2140</v>
      </c>
      <c r="AR13" s="75">
        <v>789</v>
      </c>
      <c r="AS13" s="169">
        <v>2724</v>
      </c>
      <c r="AT13" s="169">
        <v>4065</v>
      </c>
      <c r="AU13" s="169">
        <v>1443</v>
      </c>
      <c r="AV13" s="169">
        <v>655</v>
      </c>
      <c r="AW13" s="169">
        <v>1317</v>
      </c>
      <c r="AX13" s="190">
        <v>48.214285714285715</v>
      </c>
      <c r="AY13" s="200">
        <v>856.5</v>
      </c>
      <c r="AZ13" s="200">
        <v>1876.142857142857</v>
      </c>
      <c r="BA13" s="200">
        <v>512.1777777777778</v>
      </c>
      <c r="BB13" s="176">
        <v>471.84089832626137</v>
      </c>
      <c r="BC13" s="26">
        <v>0</v>
      </c>
      <c r="BD13" s="26">
        <v>4065</v>
      </c>
      <c r="BE13" s="28">
        <v>460.5</v>
      </c>
      <c r="BF13" s="12"/>
      <c r="BG13" s="8">
        <v>53.765323992994745</v>
      </c>
      <c r="BH13" s="12">
        <v>157.1372787226657</v>
      </c>
      <c r="BI13" s="12"/>
      <c r="BJ13" s="12"/>
      <c r="BK13" s="12"/>
      <c r="BL13" s="12"/>
      <c r="BM13" s="12"/>
      <c r="BN13" s="8"/>
    </row>
    <row r="14" spans="1:66" ht="12.75" customHeight="1">
      <c r="A14" s="201" t="s">
        <v>65</v>
      </c>
      <c r="B14" s="196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169">
        <v>0</v>
      </c>
      <c r="AT14" s="169">
        <v>0</v>
      </c>
      <c r="AU14" s="169">
        <v>41</v>
      </c>
      <c r="AV14" s="169">
        <v>0</v>
      </c>
      <c r="AW14" s="169">
        <v>0</v>
      </c>
      <c r="AX14" s="190">
        <v>0</v>
      </c>
      <c r="AY14" s="200">
        <v>0</v>
      </c>
      <c r="AZ14" s="200">
        <v>5.857142857142857</v>
      </c>
      <c r="BA14" s="200">
        <v>0.8723404255319149</v>
      </c>
      <c r="BB14" s="176">
        <v>0</v>
      </c>
      <c r="BC14" s="26">
        <v>0</v>
      </c>
      <c r="BD14" s="26">
        <v>41</v>
      </c>
      <c r="BE14" s="28">
        <v>0</v>
      </c>
      <c r="BF14" s="12"/>
      <c r="BG14" s="8" t="s">
        <v>81</v>
      </c>
      <c r="BH14" s="12">
        <v>-100.00000000000001</v>
      </c>
      <c r="BI14" s="12"/>
      <c r="BJ14" s="12"/>
      <c r="BK14" s="12"/>
      <c r="BL14" s="12"/>
      <c r="BM14" s="12"/>
      <c r="BN14" s="8"/>
    </row>
    <row r="15" spans="1:66" ht="12.75" customHeight="1">
      <c r="A15" s="221" t="s">
        <v>20</v>
      </c>
      <c r="B15" s="196">
        <v>10</v>
      </c>
      <c r="C15" s="5">
        <v>15</v>
      </c>
      <c r="D15" s="5">
        <v>18</v>
      </c>
      <c r="E15" s="5">
        <v>63</v>
      </c>
      <c r="F15" s="5">
        <v>25</v>
      </c>
      <c r="G15" s="5">
        <v>10</v>
      </c>
      <c r="H15" s="5">
        <v>9</v>
      </c>
      <c r="I15" s="5">
        <v>44</v>
      </c>
      <c r="J15" s="5">
        <v>27</v>
      </c>
      <c r="K15" s="5">
        <v>30</v>
      </c>
      <c r="L15" s="5">
        <v>23</v>
      </c>
      <c r="M15" s="5">
        <v>31</v>
      </c>
      <c r="N15" s="5">
        <v>12</v>
      </c>
      <c r="O15" s="5">
        <v>31</v>
      </c>
      <c r="P15" s="5">
        <v>27</v>
      </c>
      <c r="Q15" s="5">
        <v>21</v>
      </c>
      <c r="R15" s="5">
        <v>85</v>
      </c>
      <c r="S15" s="5">
        <v>77</v>
      </c>
      <c r="T15" s="5">
        <v>61</v>
      </c>
      <c r="U15" s="5">
        <v>88</v>
      </c>
      <c r="V15" s="5">
        <v>108</v>
      </c>
      <c r="W15" s="5">
        <v>13</v>
      </c>
      <c r="X15" s="5">
        <v>15</v>
      </c>
      <c r="Y15" s="5">
        <v>22</v>
      </c>
      <c r="Z15" s="5">
        <v>33</v>
      </c>
      <c r="AA15" s="5">
        <v>23</v>
      </c>
      <c r="AB15" s="5">
        <v>16</v>
      </c>
      <c r="AC15" s="5">
        <v>23</v>
      </c>
      <c r="AD15" s="30">
        <v>31</v>
      </c>
      <c r="AE15" s="27">
        <v>72</v>
      </c>
      <c r="AF15" s="27">
        <v>93</v>
      </c>
      <c r="AG15" s="27">
        <v>43</v>
      </c>
      <c r="AH15" s="27">
        <v>23</v>
      </c>
      <c r="AI15" s="29">
        <v>64</v>
      </c>
      <c r="AJ15" s="29">
        <v>25</v>
      </c>
      <c r="AK15" s="29">
        <v>28</v>
      </c>
      <c r="AL15" s="29">
        <v>39</v>
      </c>
      <c r="AM15" s="29">
        <v>9</v>
      </c>
      <c r="AN15" s="29">
        <v>61</v>
      </c>
      <c r="AO15" s="29"/>
      <c r="AP15" s="29"/>
      <c r="AQ15" s="75">
        <v>8</v>
      </c>
      <c r="AR15" s="75">
        <v>37</v>
      </c>
      <c r="AS15" s="169">
        <v>15</v>
      </c>
      <c r="AT15" s="169">
        <v>62</v>
      </c>
      <c r="AU15" s="169">
        <v>106</v>
      </c>
      <c r="AV15" s="169">
        <v>61</v>
      </c>
      <c r="AW15" s="169">
        <v>70</v>
      </c>
      <c r="AX15" s="190">
        <v>35.035714285714285</v>
      </c>
      <c r="AY15" s="200">
        <v>45.7</v>
      </c>
      <c r="AZ15" s="200">
        <v>51.285714285714285</v>
      </c>
      <c r="BA15" s="200">
        <v>39.93333333333333</v>
      </c>
      <c r="BB15" s="176">
        <v>26.149357332234548</v>
      </c>
      <c r="BC15" s="26">
        <v>8</v>
      </c>
      <c r="BD15" s="26">
        <v>108</v>
      </c>
      <c r="BE15" s="28">
        <v>24.299999999999997</v>
      </c>
      <c r="BF15" s="12"/>
      <c r="BG15" s="8">
        <v>53.172866520787736</v>
      </c>
      <c r="BH15" s="12">
        <v>75.29215358931555</v>
      </c>
      <c r="BI15" s="12"/>
      <c r="BJ15" s="12"/>
      <c r="BK15" s="12"/>
      <c r="BL15" s="12"/>
      <c r="BM15" s="12"/>
      <c r="BN15" s="8"/>
    </row>
    <row r="16" spans="1:66" ht="12.75" customHeight="1">
      <c r="A16" s="221" t="s">
        <v>21</v>
      </c>
      <c r="B16" s="196">
        <v>11</v>
      </c>
      <c r="C16" s="5">
        <v>377</v>
      </c>
      <c r="D16" s="5">
        <v>391</v>
      </c>
      <c r="E16" s="5">
        <v>987</v>
      </c>
      <c r="F16" s="5">
        <v>678</v>
      </c>
      <c r="G16" s="5">
        <v>480</v>
      </c>
      <c r="H16" s="5">
        <v>388</v>
      </c>
      <c r="I16" s="5">
        <v>526</v>
      </c>
      <c r="J16" s="5">
        <v>1032</v>
      </c>
      <c r="K16" s="5">
        <v>1000</v>
      </c>
      <c r="L16" s="5">
        <v>334</v>
      </c>
      <c r="M16" s="5">
        <v>783</v>
      </c>
      <c r="N16" s="5">
        <v>626</v>
      </c>
      <c r="O16" s="5">
        <v>682</v>
      </c>
      <c r="P16" s="5">
        <v>671</v>
      </c>
      <c r="Q16" s="5">
        <v>940</v>
      </c>
      <c r="R16" s="5">
        <v>627</v>
      </c>
      <c r="S16" s="5">
        <v>711</v>
      </c>
      <c r="T16" s="5">
        <v>375</v>
      </c>
      <c r="U16" s="5">
        <v>783</v>
      </c>
      <c r="V16" s="5">
        <v>1813</v>
      </c>
      <c r="W16" s="5">
        <v>1566</v>
      </c>
      <c r="X16" s="5">
        <v>1233</v>
      </c>
      <c r="Y16" s="5">
        <v>1468</v>
      </c>
      <c r="Z16" s="5">
        <v>941</v>
      </c>
      <c r="AA16" s="5">
        <v>1174</v>
      </c>
      <c r="AB16" s="5">
        <v>1467</v>
      </c>
      <c r="AC16" s="5">
        <v>1842</v>
      </c>
      <c r="AD16" s="30">
        <v>1425</v>
      </c>
      <c r="AE16" s="29">
        <v>1517</v>
      </c>
      <c r="AF16" s="29">
        <v>2900</v>
      </c>
      <c r="AG16" s="29">
        <v>1113</v>
      </c>
      <c r="AH16" s="29">
        <v>1387</v>
      </c>
      <c r="AI16" s="29">
        <v>991</v>
      </c>
      <c r="AJ16" s="29">
        <v>1275</v>
      </c>
      <c r="AK16" s="29">
        <v>1707</v>
      </c>
      <c r="AL16" s="29">
        <v>1690</v>
      </c>
      <c r="AM16" s="29">
        <v>1414</v>
      </c>
      <c r="AN16" s="29">
        <v>1203</v>
      </c>
      <c r="AO16" s="29"/>
      <c r="AP16" s="29"/>
      <c r="AQ16" s="75">
        <v>1476</v>
      </c>
      <c r="AR16" s="75">
        <v>2579</v>
      </c>
      <c r="AS16" s="169">
        <v>2077</v>
      </c>
      <c r="AT16" s="169">
        <v>1883</v>
      </c>
      <c r="AU16" s="169">
        <v>1889</v>
      </c>
      <c r="AV16" s="169">
        <v>1435</v>
      </c>
      <c r="AW16" s="169">
        <v>1326</v>
      </c>
      <c r="AX16" s="190">
        <v>904.2857142857143</v>
      </c>
      <c r="AY16" s="200">
        <v>1519.7</v>
      </c>
      <c r="AZ16" s="200">
        <v>1809.2857142857142</v>
      </c>
      <c r="BA16" s="200">
        <v>1181.8222222222223</v>
      </c>
      <c r="BB16" s="176">
        <v>537.8151375911823</v>
      </c>
      <c r="BC16" s="26">
        <v>334</v>
      </c>
      <c r="BD16" s="26">
        <v>2900</v>
      </c>
      <c r="BE16" s="28">
        <v>-193.70000000000005</v>
      </c>
      <c r="BF16" s="12"/>
      <c r="BG16" s="8">
        <v>-12.745936698032509</v>
      </c>
      <c r="BH16" s="12">
        <v>12.199616411567817</v>
      </c>
      <c r="BI16" s="12"/>
      <c r="BJ16" s="12"/>
      <c r="BK16" s="12"/>
      <c r="BL16" s="12"/>
      <c r="BM16" s="12"/>
      <c r="BN16" s="10"/>
    </row>
    <row r="17" spans="1:66" ht="12.75" customHeight="1">
      <c r="A17" s="221" t="s">
        <v>22</v>
      </c>
      <c r="B17" s="196">
        <v>12</v>
      </c>
      <c r="C17" s="5">
        <v>0</v>
      </c>
      <c r="D17" s="5">
        <v>0</v>
      </c>
      <c r="E17" s="5">
        <v>1</v>
      </c>
      <c r="F17" s="5">
        <v>2</v>
      </c>
      <c r="G17" s="5">
        <v>0</v>
      </c>
      <c r="H17" s="5">
        <v>0</v>
      </c>
      <c r="I17" s="5">
        <v>1</v>
      </c>
      <c r="J17" s="5">
        <v>1</v>
      </c>
      <c r="K17" s="5">
        <v>1</v>
      </c>
      <c r="L17" s="5">
        <v>0</v>
      </c>
      <c r="M17" s="5">
        <v>4</v>
      </c>
      <c r="N17" s="5">
        <v>0</v>
      </c>
      <c r="O17" s="5">
        <v>3</v>
      </c>
      <c r="P17" s="5">
        <v>4</v>
      </c>
      <c r="Q17" s="5">
        <v>3</v>
      </c>
      <c r="R17" s="5">
        <v>1</v>
      </c>
      <c r="S17" s="5">
        <v>1</v>
      </c>
      <c r="T17" s="5">
        <v>3</v>
      </c>
      <c r="U17" s="5">
        <v>2</v>
      </c>
      <c r="V17" s="5">
        <v>10</v>
      </c>
      <c r="W17" s="5">
        <v>7</v>
      </c>
      <c r="X17" s="5">
        <v>5</v>
      </c>
      <c r="Y17" s="5">
        <v>6</v>
      </c>
      <c r="Z17" s="5">
        <v>2</v>
      </c>
      <c r="AA17" s="5">
        <v>4</v>
      </c>
      <c r="AB17" s="5">
        <v>1</v>
      </c>
      <c r="AC17" s="5">
        <v>9</v>
      </c>
      <c r="AD17" s="30">
        <v>3</v>
      </c>
      <c r="AE17" s="27">
        <v>1</v>
      </c>
      <c r="AF17" s="27">
        <v>2</v>
      </c>
      <c r="AG17" s="27">
        <v>4</v>
      </c>
      <c r="AH17" s="27">
        <v>3</v>
      </c>
      <c r="AI17" s="29">
        <v>1</v>
      </c>
      <c r="AJ17" s="29">
        <v>2</v>
      </c>
      <c r="AK17" s="29">
        <v>5</v>
      </c>
      <c r="AL17" s="29">
        <v>7</v>
      </c>
      <c r="AM17" s="29">
        <v>2</v>
      </c>
      <c r="AN17" s="29">
        <v>12</v>
      </c>
      <c r="AO17" s="29"/>
      <c r="AP17" s="29"/>
      <c r="AQ17" s="75">
        <v>14</v>
      </c>
      <c r="AR17" s="75">
        <v>17</v>
      </c>
      <c r="AS17" s="169">
        <v>3</v>
      </c>
      <c r="AT17" s="169">
        <v>1</v>
      </c>
      <c r="AU17" s="169">
        <v>2</v>
      </c>
      <c r="AV17" s="169">
        <v>2</v>
      </c>
      <c r="AW17" s="169">
        <v>1</v>
      </c>
      <c r="AX17" s="190">
        <v>2.642857142857143</v>
      </c>
      <c r="AY17" s="200">
        <v>3.9</v>
      </c>
      <c r="AZ17" s="200">
        <v>5.714285714285714</v>
      </c>
      <c r="BA17" s="200">
        <v>3.4</v>
      </c>
      <c r="BB17" s="176">
        <v>3.4140233677518315</v>
      </c>
      <c r="BC17" s="26">
        <v>0</v>
      </c>
      <c r="BD17" s="26">
        <v>17</v>
      </c>
      <c r="BE17" s="28">
        <v>-2.9</v>
      </c>
      <c r="BF17" s="12"/>
      <c r="BG17" s="8">
        <v>-74.35897435897436</v>
      </c>
      <c r="BH17" s="12">
        <v>-70.58823529411765</v>
      </c>
      <c r="BI17" s="12"/>
      <c r="BJ17" s="12"/>
      <c r="BK17" s="12"/>
      <c r="BL17" s="12"/>
      <c r="BM17" s="12"/>
      <c r="BN17" s="8"/>
    </row>
    <row r="18" spans="1:66" ht="12.75" customHeight="1">
      <c r="A18" s="222" t="s">
        <v>23</v>
      </c>
      <c r="B18" s="196">
        <v>13</v>
      </c>
      <c r="C18" s="5">
        <v>1783</v>
      </c>
      <c r="D18" s="5">
        <v>2762</v>
      </c>
      <c r="E18" s="5">
        <v>2213</v>
      </c>
      <c r="F18" s="5">
        <v>3207</v>
      </c>
      <c r="G18" s="5">
        <v>1271</v>
      </c>
      <c r="H18" s="5">
        <v>1992</v>
      </c>
      <c r="I18" s="5">
        <v>2378</v>
      </c>
      <c r="J18" s="5">
        <v>2100</v>
      </c>
      <c r="K18" s="5">
        <v>1887</v>
      </c>
      <c r="L18" s="5">
        <v>1497</v>
      </c>
      <c r="M18" s="5">
        <v>2373</v>
      </c>
      <c r="N18" s="5">
        <v>832</v>
      </c>
      <c r="O18" s="5">
        <v>1519</v>
      </c>
      <c r="P18" s="5">
        <v>1501</v>
      </c>
      <c r="Q18" s="5">
        <v>1913</v>
      </c>
      <c r="R18" s="5">
        <v>941</v>
      </c>
      <c r="S18" s="5">
        <v>1075</v>
      </c>
      <c r="T18" s="5">
        <v>597</v>
      </c>
      <c r="U18" s="5">
        <v>1201</v>
      </c>
      <c r="V18" s="5">
        <v>1693</v>
      </c>
      <c r="W18" s="5">
        <v>1569</v>
      </c>
      <c r="X18" s="5">
        <v>726</v>
      </c>
      <c r="Y18" s="5">
        <v>1919</v>
      </c>
      <c r="Z18" s="5">
        <v>484</v>
      </c>
      <c r="AA18" s="5">
        <v>1612</v>
      </c>
      <c r="AB18" s="5">
        <v>1621</v>
      </c>
      <c r="AC18" s="5">
        <v>1867</v>
      </c>
      <c r="AD18" s="30">
        <v>1667</v>
      </c>
      <c r="AE18" s="29">
        <v>1727</v>
      </c>
      <c r="AF18" s="29">
        <v>1997</v>
      </c>
      <c r="AG18" s="29">
        <v>1719</v>
      </c>
      <c r="AH18" s="27">
        <v>960</v>
      </c>
      <c r="AI18" s="29">
        <v>884</v>
      </c>
      <c r="AJ18" s="29">
        <v>879</v>
      </c>
      <c r="AK18" s="29">
        <v>1642</v>
      </c>
      <c r="AL18" s="29">
        <v>1146</v>
      </c>
      <c r="AM18" s="29">
        <v>908</v>
      </c>
      <c r="AN18" s="29">
        <v>1326</v>
      </c>
      <c r="AO18" s="29"/>
      <c r="AP18" s="29"/>
      <c r="AQ18" s="75">
        <v>415</v>
      </c>
      <c r="AR18" s="75">
        <v>809</v>
      </c>
      <c r="AS18" s="169">
        <v>576</v>
      </c>
      <c r="AT18" s="169">
        <v>736</v>
      </c>
      <c r="AU18" s="169">
        <v>754</v>
      </c>
      <c r="AV18" s="169">
        <v>830</v>
      </c>
      <c r="AW18" s="169">
        <v>326</v>
      </c>
      <c r="AX18" s="190">
        <v>1650</v>
      </c>
      <c r="AY18" s="200">
        <v>1318.8</v>
      </c>
      <c r="AZ18" s="200">
        <v>635.1428571428571</v>
      </c>
      <c r="BA18" s="200">
        <v>1418.5333333333333</v>
      </c>
      <c r="BB18" s="176">
        <v>421.77951059238967</v>
      </c>
      <c r="BC18" s="26">
        <v>326</v>
      </c>
      <c r="BD18" s="26">
        <v>3207</v>
      </c>
      <c r="BE18" s="28">
        <v>-992.8</v>
      </c>
      <c r="BF18" s="12"/>
      <c r="BG18" s="8">
        <v>-75.28055808310586</v>
      </c>
      <c r="BH18" s="12">
        <v>-77.01851677789266</v>
      </c>
      <c r="BI18" s="12"/>
      <c r="BJ18" s="12"/>
      <c r="BK18" s="12"/>
      <c r="BL18" s="12"/>
      <c r="BM18" s="12"/>
      <c r="BN18" s="10"/>
    </row>
    <row r="19" spans="1:66" ht="12.75" customHeight="1">
      <c r="A19" s="222" t="s">
        <v>24</v>
      </c>
      <c r="B19" s="196">
        <v>14</v>
      </c>
      <c r="C19" s="5">
        <v>26096</v>
      </c>
      <c r="D19" s="5">
        <v>21668</v>
      </c>
      <c r="E19" s="5">
        <v>19735</v>
      </c>
      <c r="F19" s="5">
        <v>15265</v>
      </c>
      <c r="G19" s="5">
        <v>18050</v>
      </c>
      <c r="H19" s="5">
        <v>11090</v>
      </c>
      <c r="I19" s="5">
        <v>17387</v>
      </c>
      <c r="J19" s="5">
        <v>20655</v>
      </c>
      <c r="K19" s="5">
        <v>17953</v>
      </c>
      <c r="L19" s="5">
        <v>17315</v>
      </c>
      <c r="M19" s="5">
        <v>19535</v>
      </c>
      <c r="N19" s="5">
        <v>16826</v>
      </c>
      <c r="O19" s="5">
        <v>18624</v>
      </c>
      <c r="P19" s="5">
        <v>22488</v>
      </c>
      <c r="Q19" s="5">
        <v>27734</v>
      </c>
      <c r="R19" s="5">
        <v>16795</v>
      </c>
      <c r="S19" s="5">
        <v>22379</v>
      </c>
      <c r="T19" s="5">
        <v>22691</v>
      </c>
      <c r="U19" s="5">
        <v>21837</v>
      </c>
      <c r="V19" s="5">
        <v>27078</v>
      </c>
      <c r="W19" s="5">
        <v>23216</v>
      </c>
      <c r="X19" s="5">
        <v>16956</v>
      </c>
      <c r="Y19" s="5">
        <v>20168</v>
      </c>
      <c r="Z19" s="5">
        <v>19141</v>
      </c>
      <c r="AA19" s="5">
        <v>17867</v>
      </c>
      <c r="AB19" s="5">
        <v>18497</v>
      </c>
      <c r="AC19" s="5">
        <v>20176</v>
      </c>
      <c r="AD19" s="30">
        <v>17907</v>
      </c>
      <c r="AE19" s="29">
        <v>17356</v>
      </c>
      <c r="AF19" s="29">
        <v>18225</v>
      </c>
      <c r="AG19" s="29">
        <v>12415</v>
      </c>
      <c r="AH19" s="29">
        <v>11764</v>
      </c>
      <c r="AI19" s="29">
        <v>8727</v>
      </c>
      <c r="AJ19" s="29">
        <v>8889</v>
      </c>
      <c r="AK19" s="29">
        <v>8912</v>
      </c>
      <c r="AL19" s="29">
        <v>15337</v>
      </c>
      <c r="AM19" s="29">
        <v>9886</v>
      </c>
      <c r="AN19" s="29">
        <v>9901</v>
      </c>
      <c r="AO19" s="29"/>
      <c r="AP19" s="29"/>
      <c r="AQ19" s="75">
        <v>8551</v>
      </c>
      <c r="AR19" s="75">
        <v>11324</v>
      </c>
      <c r="AS19" s="169">
        <v>10800</v>
      </c>
      <c r="AT19" s="169">
        <v>9545</v>
      </c>
      <c r="AU19" s="169">
        <v>10572</v>
      </c>
      <c r="AV19" s="169">
        <v>8010</v>
      </c>
      <c r="AW19" s="169">
        <v>7953</v>
      </c>
      <c r="AX19" s="190">
        <v>19826.035714285714</v>
      </c>
      <c r="AY19" s="200">
        <v>12141.2</v>
      </c>
      <c r="AZ19" s="200">
        <v>9536.42857142857</v>
      </c>
      <c r="BA19" s="200">
        <v>16517.68888888889</v>
      </c>
      <c r="BB19" s="176">
        <v>3611.7534615013046</v>
      </c>
      <c r="BC19" s="26">
        <v>7953</v>
      </c>
      <c r="BD19" s="26">
        <v>27734</v>
      </c>
      <c r="BE19" s="28">
        <v>-4188.200000000001</v>
      </c>
      <c r="BF19" s="12"/>
      <c r="BG19" s="8">
        <v>-34.495766481072714</v>
      </c>
      <c r="BH19" s="12">
        <v>-51.85161765972103</v>
      </c>
      <c r="BI19" s="12"/>
      <c r="BJ19" s="12"/>
      <c r="BK19" s="12"/>
      <c r="BL19" s="12"/>
      <c r="BM19" s="12"/>
      <c r="BN19" s="10"/>
    </row>
    <row r="20" spans="1:66" ht="12.75" customHeight="1">
      <c r="A20" s="5" t="s">
        <v>25</v>
      </c>
      <c r="B20" s="196">
        <v>15</v>
      </c>
      <c r="C20" s="5">
        <v>20645</v>
      </c>
      <c r="D20" s="5">
        <v>17108</v>
      </c>
      <c r="E20" s="5">
        <v>18979</v>
      </c>
      <c r="F20" s="5">
        <v>21461</v>
      </c>
      <c r="G20" s="5">
        <v>17825</v>
      </c>
      <c r="H20" s="5">
        <v>16887</v>
      </c>
      <c r="I20" s="5">
        <v>19492</v>
      </c>
      <c r="J20" s="5">
        <v>23949</v>
      </c>
      <c r="K20" s="5">
        <v>21627</v>
      </c>
      <c r="L20" s="5">
        <v>19054</v>
      </c>
      <c r="M20" s="5">
        <v>27101</v>
      </c>
      <c r="N20" s="5">
        <v>26688</v>
      </c>
      <c r="O20" s="5">
        <v>29367</v>
      </c>
      <c r="P20" s="5">
        <v>33920</v>
      </c>
      <c r="Q20" s="5">
        <v>24851</v>
      </c>
      <c r="R20" s="5">
        <v>35889</v>
      </c>
      <c r="S20" s="5">
        <v>28232</v>
      </c>
      <c r="T20" s="5">
        <v>45374</v>
      </c>
      <c r="U20" s="5">
        <v>46049</v>
      </c>
      <c r="V20" s="5">
        <v>60527</v>
      </c>
      <c r="W20" s="5">
        <v>40077</v>
      </c>
      <c r="X20" s="5">
        <v>44663</v>
      </c>
      <c r="Y20" s="5">
        <v>44927</v>
      </c>
      <c r="Z20" s="5">
        <v>45528</v>
      </c>
      <c r="AA20" s="5">
        <v>45110</v>
      </c>
      <c r="AB20" s="5">
        <v>33809</v>
      </c>
      <c r="AC20" s="5">
        <v>47872</v>
      </c>
      <c r="AD20" s="30">
        <v>49514</v>
      </c>
      <c r="AE20" s="29">
        <v>47122</v>
      </c>
      <c r="AF20" s="29">
        <v>47599</v>
      </c>
      <c r="AG20" s="29">
        <v>42825</v>
      </c>
      <c r="AH20" s="29">
        <v>40048</v>
      </c>
      <c r="AI20" s="29">
        <v>36658</v>
      </c>
      <c r="AJ20" s="29">
        <v>34181</v>
      </c>
      <c r="AK20" s="29">
        <v>31395</v>
      </c>
      <c r="AL20" s="29">
        <v>48828</v>
      </c>
      <c r="AM20" s="29">
        <v>31562</v>
      </c>
      <c r="AN20" s="29">
        <v>35722</v>
      </c>
      <c r="AO20" s="29"/>
      <c r="AP20" s="29"/>
      <c r="AQ20" s="75">
        <v>39074</v>
      </c>
      <c r="AR20" s="75">
        <v>34060</v>
      </c>
      <c r="AS20" s="169">
        <v>41325</v>
      </c>
      <c r="AT20" s="169">
        <v>36690</v>
      </c>
      <c r="AU20" s="169">
        <v>33690</v>
      </c>
      <c r="AV20" s="169">
        <v>26063</v>
      </c>
      <c r="AW20" s="169">
        <v>29850</v>
      </c>
      <c r="AX20" s="190">
        <v>32375.89285714286</v>
      </c>
      <c r="AY20" s="200">
        <v>39594</v>
      </c>
      <c r="AZ20" s="200">
        <v>34393.142857142855</v>
      </c>
      <c r="BA20" s="200">
        <v>34293.71111111111</v>
      </c>
      <c r="BB20" s="176">
        <v>6677.597006242423</v>
      </c>
      <c r="BC20" s="26">
        <v>16887</v>
      </c>
      <c r="BD20" s="26">
        <v>60527</v>
      </c>
      <c r="BE20" s="28">
        <v>-9744</v>
      </c>
      <c r="BF20" s="12"/>
      <c r="BG20" s="8">
        <v>-24.60978936202455</v>
      </c>
      <c r="BH20" s="12">
        <v>-12.957801786786943</v>
      </c>
      <c r="BI20" s="12"/>
      <c r="BJ20" s="12"/>
      <c r="BK20" s="12"/>
      <c r="BL20" s="12"/>
      <c r="BM20" s="12"/>
      <c r="BN20" s="10"/>
    </row>
    <row r="21" spans="1:66" ht="12.75" customHeight="1">
      <c r="A21" s="5" t="s">
        <v>26</v>
      </c>
      <c r="B21" s="196">
        <v>16</v>
      </c>
      <c r="C21" s="5">
        <v>16</v>
      </c>
      <c r="D21" s="5">
        <v>3</v>
      </c>
      <c r="E21" s="5">
        <v>18</v>
      </c>
      <c r="F21" s="5">
        <v>35</v>
      </c>
      <c r="G21" s="5">
        <v>21</v>
      </c>
      <c r="H21" s="5">
        <v>9</v>
      </c>
      <c r="I21" s="5">
        <v>26</v>
      </c>
      <c r="J21" s="5">
        <v>43</v>
      </c>
      <c r="K21" s="5">
        <v>46</v>
      </c>
      <c r="L21" s="5">
        <v>25</v>
      </c>
      <c r="M21" s="5">
        <v>0</v>
      </c>
      <c r="N21" s="5">
        <v>55</v>
      </c>
      <c r="O21" s="5">
        <v>131</v>
      </c>
      <c r="P21" s="5">
        <v>51</v>
      </c>
      <c r="Q21" s="5">
        <v>46</v>
      </c>
      <c r="R21" s="5">
        <v>41</v>
      </c>
      <c r="S21" s="5">
        <v>43</v>
      </c>
      <c r="T21" s="5">
        <v>114</v>
      </c>
      <c r="U21" s="5">
        <v>69</v>
      </c>
      <c r="V21" s="5">
        <v>57</v>
      </c>
      <c r="W21" s="5">
        <v>172</v>
      </c>
      <c r="X21" s="5">
        <v>22</v>
      </c>
      <c r="Y21" s="5">
        <v>92</v>
      </c>
      <c r="Z21" s="5">
        <v>36</v>
      </c>
      <c r="AA21" s="5">
        <v>45</v>
      </c>
      <c r="AB21" s="5">
        <v>99</v>
      </c>
      <c r="AC21" s="5">
        <v>50</v>
      </c>
      <c r="AD21" s="30">
        <v>61</v>
      </c>
      <c r="AE21" s="27">
        <v>89</v>
      </c>
      <c r="AF21" s="27">
        <v>46</v>
      </c>
      <c r="AG21" s="27">
        <v>83</v>
      </c>
      <c r="AH21" s="27">
        <v>60</v>
      </c>
      <c r="AI21" s="29">
        <v>379</v>
      </c>
      <c r="AJ21" s="29">
        <v>59</v>
      </c>
      <c r="AK21" s="29">
        <v>41</v>
      </c>
      <c r="AL21" s="29">
        <v>75</v>
      </c>
      <c r="AM21" s="29">
        <v>45</v>
      </c>
      <c r="AN21" s="29">
        <v>978</v>
      </c>
      <c r="AO21" s="29"/>
      <c r="AP21" s="29"/>
      <c r="AQ21" s="75">
        <v>22</v>
      </c>
      <c r="AR21" s="75">
        <v>66</v>
      </c>
      <c r="AS21" s="169">
        <v>118</v>
      </c>
      <c r="AT21" s="169">
        <v>64</v>
      </c>
      <c r="AU21" s="169">
        <v>37</v>
      </c>
      <c r="AV21" s="169">
        <v>59</v>
      </c>
      <c r="AW21" s="169">
        <v>79</v>
      </c>
      <c r="AX21" s="190">
        <v>50.92857142857143</v>
      </c>
      <c r="AY21" s="200">
        <v>185.5</v>
      </c>
      <c r="AZ21" s="200">
        <v>63.57142857142857</v>
      </c>
      <c r="BA21" s="200">
        <v>82.8</v>
      </c>
      <c r="BB21" s="176">
        <v>296.1532073475184</v>
      </c>
      <c r="BC21" s="26">
        <v>0</v>
      </c>
      <c r="BD21" s="26">
        <v>978</v>
      </c>
      <c r="BE21" s="28">
        <v>-106.5</v>
      </c>
      <c r="BF21" s="12"/>
      <c r="BG21" s="8">
        <v>-57.41239892183288</v>
      </c>
      <c r="BH21" s="12">
        <v>-4.589371980676325</v>
      </c>
      <c r="BI21" s="12"/>
      <c r="BJ21" s="12"/>
      <c r="BK21" s="12"/>
      <c r="BL21" s="12"/>
      <c r="BM21" s="12"/>
      <c r="BN21" s="8"/>
    </row>
    <row r="22" spans="1:66" ht="12.75" customHeight="1">
      <c r="A22" s="5" t="s">
        <v>27</v>
      </c>
      <c r="B22" s="196">
        <v>17</v>
      </c>
      <c r="C22" s="5">
        <v>0</v>
      </c>
      <c r="D22" s="5">
        <v>21</v>
      </c>
      <c r="E22" s="5">
        <v>32</v>
      </c>
      <c r="F22" s="5">
        <v>5</v>
      </c>
      <c r="G22" s="5">
        <v>0</v>
      </c>
      <c r="H22" s="5">
        <v>0</v>
      </c>
      <c r="I22" s="5">
        <v>0</v>
      </c>
      <c r="J22" s="5">
        <v>11</v>
      </c>
      <c r="K22" s="5">
        <v>10</v>
      </c>
      <c r="L22" s="5">
        <v>0</v>
      </c>
      <c r="M22" s="5">
        <v>0</v>
      </c>
      <c r="N22" s="5">
        <v>4</v>
      </c>
      <c r="O22" s="5">
        <v>5</v>
      </c>
      <c r="P22" s="5">
        <v>1</v>
      </c>
      <c r="Q22" s="5">
        <v>1</v>
      </c>
      <c r="R22" s="5">
        <v>2</v>
      </c>
      <c r="S22" s="5">
        <v>0</v>
      </c>
      <c r="T22" s="5">
        <v>1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9</v>
      </c>
      <c r="AC22" s="5">
        <v>1</v>
      </c>
      <c r="AD22" s="30">
        <v>0</v>
      </c>
      <c r="AE22" s="27">
        <v>2</v>
      </c>
      <c r="AF22" s="27">
        <v>2</v>
      </c>
      <c r="AG22" s="27">
        <v>0</v>
      </c>
      <c r="AH22" s="27">
        <v>2</v>
      </c>
      <c r="AI22" s="29">
        <v>1</v>
      </c>
      <c r="AJ22" s="29">
        <v>1</v>
      </c>
      <c r="AK22" s="29">
        <v>0</v>
      </c>
      <c r="AL22" s="29">
        <v>0</v>
      </c>
      <c r="AM22" s="29">
        <v>30</v>
      </c>
      <c r="AN22" s="29">
        <v>3</v>
      </c>
      <c r="AO22" s="29"/>
      <c r="AP22" s="29"/>
      <c r="AQ22" s="75">
        <v>2</v>
      </c>
      <c r="AR22" s="75">
        <v>4</v>
      </c>
      <c r="AS22" s="169">
        <v>3</v>
      </c>
      <c r="AT22" s="169">
        <v>20</v>
      </c>
      <c r="AU22" s="169">
        <v>0</v>
      </c>
      <c r="AV22" s="169">
        <v>1</v>
      </c>
      <c r="AW22" s="169">
        <v>0</v>
      </c>
      <c r="AX22" s="190">
        <v>3.8214285714285716</v>
      </c>
      <c r="AY22" s="200">
        <v>4.1</v>
      </c>
      <c r="AZ22" s="200">
        <v>4.285714285714286</v>
      </c>
      <c r="BA22" s="200">
        <v>3.9555555555555557</v>
      </c>
      <c r="BB22" s="176">
        <v>9.158481193832184</v>
      </c>
      <c r="BC22" s="26">
        <v>0</v>
      </c>
      <c r="BD22" s="26">
        <v>32</v>
      </c>
      <c r="BE22" s="28">
        <v>-4.1</v>
      </c>
      <c r="BF22" s="12"/>
      <c r="BG22" s="8">
        <v>-100</v>
      </c>
      <c r="BH22" s="12">
        <v>-99.99999999999999</v>
      </c>
      <c r="BI22" s="12"/>
      <c r="BJ22" s="12"/>
      <c r="BK22" s="12"/>
      <c r="BL22" s="12"/>
      <c r="BM22" s="12"/>
      <c r="BN22" s="8"/>
    </row>
    <row r="23" spans="1:66" ht="12.75" customHeight="1">
      <c r="A23" s="5" t="s">
        <v>28</v>
      </c>
      <c r="B23" s="196">
        <v>18</v>
      </c>
      <c r="C23" s="5">
        <v>394</v>
      </c>
      <c r="D23" s="5">
        <v>483</v>
      </c>
      <c r="E23" s="5">
        <v>192</v>
      </c>
      <c r="F23" s="5">
        <v>323</v>
      </c>
      <c r="G23" s="5">
        <v>303</v>
      </c>
      <c r="H23" s="5">
        <v>172</v>
      </c>
      <c r="I23" s="5">
        <v>109</v>
      </c>
      <c r="J23" s="5">
        <v>90</v>
      </c>
      <c r="K23" s="5">
        <v>82</v>
      </c>
      <c r="L23" s="5">
        <v>61</v>
      </c>
      <c r="M23" s="5">
        <v>209</v>
      </c>
      <c r="N23" s="5">
        <v>23</v>
      </c>
      <c r="O23" s="5">
        <v>208</v>
      </c>
      <c r="P23" s="5">
        <v>68</v>
      </c>
      <c r="Q23" s="5">
        <v>309</v>
      </c>
      <c r="R23" s="5">
        <v>197</v>
      </c>
      <c r="S23" s="5">
        <v>216</v>
      </c>
      <c r="T23" s="5">
        <v>77</v>
      </c>
      <c r="U23" s="5">
        <v>200</v>
      </c>
      <c r="V23" s="5">
        <v>343</v>
      </c>
      <c r="W23" s="5">
        <v>269</v>
      </c>
      <c r="X23" s="5">
        <v>45</v>
      </c>
      <c r="Y23" s="5">
        <v>271</v>
      </c>
      <c r="Z23" s="5">
        <v>186</v>
      </c>
      <c r="AA23" s="5">
        <v>171</v>
      </c>
      <c r="AB23" s="5">
        <v>440</v>
      </c>
      <c r="AC23" s="5">
        <v>471</v>
      </c>
      <c r="AD23" s="30">
        <v>538</v>
      </c>
      <c r="AE23" s="27">
        <v>238</v>
      </c>
      <c r="AF23" s="27">
        <v>797</v>
      </c>
      <c r="AG23" s="27">
        <v>472</v>
      </c>
      <c r="AH23" s="27">
        <v>454</v>
      </c>
      <c r="AI23" s="29">
        <v>277</v>
      </c>
      <c r="AJ23" s="29">
        <v>530</v>
      </c>
      <c r="AK23" s="29">
        <v>756</v>
      </c>
      <c r="AL23" s="29">
        <v>347</v>
      </c>
      <c r="AM23" s="29">
        <v>453</v>
      </c>
      <c r="AN23" s="29">
        <v>183</v>
      </c>
      <c r="AO23" s="29"/>
      <c r="AP23" s="29"/>
      <c r="AQ23" s="75">
        <v>115</v>
      </c>
      <c r="AR23" s="75">
        <v>298</v>
      </c>
      <c r="AS23" s="169">
        <v>234</v>
      </c>
      <c r="AT23" s="169">
        <v>170</v>
      </c>
      <c r="AU23" s="169">
        <v>565</v>
      </c>
      <c r="AV23" s="169">
        <v>339</v>
      </c>
      <c r="AW23" s="169">
        <v>538</v>
      </c>
      <c r="AX23" s="190">
        <v>230.35714285714286</v>
      </c>
      <c r="AY23" s="200">
        <v>450.7</v>
      </c>
      <c r="AZ23" s="200">
        <v>322.7142857142857</v>
      </c>
      <c r="BA23" s="200">
        <v>293.68888888888887</v>
      </c>
      <c r="BB23" s="176">
        <v>204.86312503718185</v>
      </c>
      <c r="BC23" s="26">
        <v>23</v>
      </c>
      <c r="BD23" s="26">
        <v>797</v>
      </c>
      <c r="BE23" s="28">
        <v>87.30000000000001</v>
      </c>
      <c r="BF23" s="12"/>
      <c r="BG23" s="8">
        <v>19.369869092522748</v>
      </c>
      <c r="BH23" s="12">
        <v>83.18704600484263</v>
      </c>
      <c r="BI23" s="12"/>
      <c r="BJ23" s="12"/>
      <c r="BK23" s="12"/>
      <c r="BL23" s="12"/>
      <c r="BM23" s="12"/>
      <c r="BN23" s="8"/>
    </row>
    <row r="24" spans="1:66" ht="12.75" customHeight="1">
      <c r="A24" s="222" t="s">
        <v>29</v>
      </c>
      <c r="B24" s="196">
        <v>19</v>
      </c>
      <c r="C24" s="5">
        <v>94</v>
      </c>
      <c r="D24" s="5">
        <v>171</v>
      </c>
      <c r="E24" s="5">
        <v>421</v>
      </c>
      <c r="F24" s="5">
        <v>283</v>
      </c>
      <c r="G24" s="5">
        <v>190</v>
      </c>
      <c r="H24" s="5">
        <v>256</v>
      </c>
      <c r="I24" s="5">
        <v>237</v>
      </c>
      <c r="J24" s="5">
        <v>355</v>
      </c>
      <c r="K24" s="5">
        <v>342</v>
      </c>
      <c r="L24" s="5">
        <v>149</v>
      </c>
      <c r="M24" s="5">
        <v>250</v>
      </c>
      <c r="N24" s="5">
        <v>111</v>
      </c>
      <c r="O24" s="5">
        <v>305</v>
      </c>
      <c r="P24" s="5">
        <v>403</v>
      </c>
      <c r="Q24" s="5">
        <v>242</v>
      </c>
      <c r="R24" s="5">
        <v>127</v>
      </c>
      <c r="S24" s="5">
        <v>209</v>
      </c>
      <c r="T24" s="5">
        <v>115</v>
      </c>
      <c r="U24" s="5">
        <v>119</v>
      </c>
      <c r="V24" s="5">
        <v>351</v>
      </c>
      <c r="W24" s="5">
        <v>218</v>
      </c>
      <c r="X24" s="5">
        <v>71</v>
      </c>
      <c r="Y24" s="5">
        <v>262</v>
      </c>
      <c r="Z24" s="5">
        <v>71</v>
      </c>
      <c r="AA24" s="5">
        <v>163</v>
      </c>
      <c r="AB24" s="5">
        <v>91</v>
      </c>
      <c r="AC24" s="5">
        <v>137</v>
      </c>
      <c r="AD24" s="30">
        <v>282</v>
      </c>
      <c r="AE24" s="27">
        <v>95</v>
      </c>
      <c r="AF24" s="27">
        <v>241</v>
      </c>
      <c r="AG24" s="27">
        <v>296</v>
      </c>
      <c r="AH24" s="27">
        <v>72</v>
      </c>
      <c r="AI24" s="29">
        <v>101</v>
      </c>
      <c r="AJ24" s="29">
        <v>105</v>
      </c>
      <c r="AK24" s="29">
        <v>73</v>
      </c>
      <c r="AL24" s="29">
        <v>268</v>
      </c>
      <c r="AM24" s="29">
        <v>132</v>
      </c>
      <c r="AN24" s="29">
        <v>102</v>
      </c>
      <c r="AO24" s="29"/>
      <c r="AP24" s="29"/>
      <c r="AQ24" s="75">
        <v>123</v>
      </c>
      <c r="AR24" s="75">
        <v>100</v>
      </c>
      <c r="AS24" s="169">
        <v>134</v>
      </c>
      <c r="AT24" s="169">
        <v>116</v>
      </c>
      <c r="AU24" s="169">
        <v>104</v>
      </c>
      <c r="AV24" s="169">
        <v>121</v>
      </c>
      <c r="AW24" s="169">
        <v>119</v>
      </c>
      <c r="AX24" s="190">
        <v>215.17857142857142</v>
      </c>
      <c r="AY24" s="200">
        <v>148.5</v>
      </c>
      <c r="AZ24" s="200">
        <v>116.71428571428571</v>
      </c>
      <c r="BA24" s="200">
        <v>185.04444444444445</v>
      </c>
      <c r="BB24" s="176">
        <v>85.36880773053664</v>
      </c>
      <c r="BC24" s="26">
        <v>71</v>
      </c>
      <c r="BD24" s="26">
        <v>421</v>
      </c>
      <c r="BE24" s="28">
        <v>-29.5</v>
      </c>
      <c r="BF24" s="12"/>
      <c r="BG24" s="8">
        <v>-19.865319865319865</v>
      </c>
      <c r="BH24" s="12">
        <v>-35.69112525519395</v>
      </c>
      <c r="BI24" s="12"/>
      <c r="BJ24" s="12"/>
      <c r="BK24" s="12"/>
      <c r="BL24" s="12"/>
      <c r="BM24" s="12"/>
      <c r="BN24" s="8"/>
    </row>
    <row r="25" spans="1:66" ht="12.75" customHeight="1">
      <c r="A25" s="222" t="s">
        <v>30</v>
      </c>
      <c r="B25" s="196">
        <v>20</v>
      </c>
      <c r="C25" s="5">
        <v>107</v>
      </c>
      <c r="D25" s="5">
        <v>166</v>
      </c>
      <c r="E25" s="5">
        <v>413</v>
      </c>
      <c r="F25" s="5">
        <v>252</v>
      </c>
      <c r="G25" s="5">
        <v>81</v>
      </c>
      <c r="H25" s="5">
        <v>150</v>
      </c>
      <c r="I25" s="5">
        <v>141</v>
      </c>
      <c r="J25" s="5">
        <v>222</v>
      </c>
      <c r="K25" s="5">
        <v>219</v>
      </c>
      <c r="L25" s="5">
        <v>183</v>
      </c>
      <c r="M25" s="5">
        <v>250</v>
      </c>
      <c r="N25" s="5">
        <v>30</v>
      </c>
      <c r="O25" s="5">
        <v>271</v>
      </c>
      <c r="P25" s="5">
        <v>323</v>
      </c>
      <c r="Q25" s="5">
        <v>311</v>
      </c>
      <c r="R25" s="5">
        <v>58</v>
      </c>
      <c r="S25" s="5">
        <v>297</v>
      </c>
      <c r="T25" s="5">
        <v>53</v>
      </c>
      <c r="U25" s="5">
        <v>363</v>
      </c>
      <c r="V25" s="5">
        <v>538</v>
      </c>
      <c r="W25" s="5">
        <v>327</v>
      </c>
      <c r="X25" s="5">
        <v>107</v>
      </c>
      <c r="Y25" s="5">
        <v>579</v>
      </c>
      <c r="Z25" s="5">
        <v>169</v>
      </c>
      <c r="AA25" s="5">
        <v>391</v>
      </c>
      <c r="AB25" s="5">
        <v>449</v>
      </c>
      <c r="AC25" s="5">
        <v>562</v>
      </c>
      <c r="AD25" s="30">
        <v>614</v>
      </c>
      <c r="AE25" s="27">
        <v>328</v>
      </c>
      <c r="AF25" s="27">
        <v>279</v>
      </c>
      <c r="AG25" s="27">
        <v>430</v>
      </c>
      <c r="AH25" s="27">
        <v>195</v>
      </c>
      <c r="AI25" s="29">
        <v>113</v>
      </c>
      <c r="AJ25" s="29">
        <v>188</v>
      </c>
      <c r="AK25" s="29">
        <v>501</v>
      </c>
      <c r="AL25" s="29">
        <v>176</v>
      </c>
      <c r="AM25" s="29">
        <v>272</v>
      </c>
      <c r="AN25" s="29">
        <v>123</v>
      </c>
      <c r="AO25" s="29"/>
      <c r="AP25" s="29"/>
      <c r="AQ25" s="75">
        <v>65</v>
      </c>
      <c r="AR25" s="75">
        <v>185</v>
      </c>
      <c r="AS25" s="169">
        <v>454</v>
      </c>
      <c r="AT25" s="169">
        <v>139</v>
      </c>
      <c r="AU25" s="169">
        <v>125</v>
      </c>
      <c r="AV25" s="169">
        <v>115</v>
      </c>
      <c r="AW25" s="169">
        <v>162</v>
      </c>
      <c r="AX25" s="190">
        <v>272.35714285714283</v>
      </c>
      <c r="AY25" s="200">
        <v>260.5</v>
      </c>
      <c r="AZ25" s="200">
        <v>177.85714285714286</v>
      </c>
      <c r="BA25" s="200">
        <v>255.0222222222222</v>
      </c>
      <c r="BB25" s="176">
        <v>128.6470192253033</v>
      </c>
      <c r="BC25" s="26">
        <v>30</v>
      </c>
      <c r="BD25" s="26">
        <v>614</v>
      </c>
      <c r="BE25" s="28">
        <v>-98.5</v>
      </c>
      <c r="BF25" s="12"/>
      <c r="BG25" s="8">
        <v>-37.81190019193858</v>
      </c>
      <c r="BH25" s="12">
        <v>-36.47612408504705</v>
      </c>
      <c r="BI25" s="12"/>
      <c r="BJ25" s="12"/>
      <c r="BK25" s="12"/>
      <c r="BL25" s="12"/>
      <c r="BM25" s="12"/>
      <c r="BN25" s="8"/>
    </row>
    <row r="26" spans="1:66" ht="12.75" customHeight="1">
      <c r="A26" s="5" t="s">
        <v>31</v>
      </c>
      <c r="B26" s="196">
        <v>21</v>
      </c>
      <c r="C26" s="5">
        <v>11602</v>
      </c>
      <c r="D26" s="5">
        <v>11505</v>
      </c>
      <c r="E26" s="5">
        <v>19554</v>
      </c>
      <c r="F26" s="5">
        <v>20154</v>
      </c>
      <c r="G26" s="5">
        <v>10552</v>
      </c>
      <c r="H26" s="5">
        <v>6534</v>
      </c>
      <c r="I26" s="5">
        <v>7857</v>
      </c>
      <c r="J26" s="5">
        <v>11153</v>
      </c>
      <c r="K26" s="5">
        <v>9723</v>
      </c>
      <c r="L26" s="5">
        <v>9628</v>
      </c>
      <c r="M26" s="5">
        <v>11087</v>
      </c>
      <c r="N26" s="5">
        <v>15758</v>
      </c>
      <c r="O26" s="5">
        <v>7673</v>
      </c>
      <c r="P26" s="5">
        <v>11959</v>
      </c>
      <c r="Q26" s="5">
        <v>8086</v>
      </c>
      <c r="R26" s="5">
        <v>6387</v>
      </c>
      <c r="S26" s="5">
        <v>7264</v>
      </c>
      <c r="T26" s="5">
        <v>4538</v>
      </c>
      <c r="U26" s="5">
        <v>12821</v>
      </c>
      <c r="V26" s="5">
        <v>11152</v>
      </c>
      <c r="W26" s="5">
        <v>11086</v>
      </c>
      <c r="X26" s="5">
        <v>5964</v>
      </c>
      <c r="Y26" s="5">
        <v>6061</v>
      </c>
      <c r="Z26" s="5">
        <v>9584</v>
      </c>
      <c r="AA26" s="5">
        <v>11216</v>
      </c>
      <c r="AB26" s="5">
        <v>15995</v>
      </c>
      <c r="AC26" s="5">
        <v>11960</v>
      </c>
      <c r="AD26" s="30">
        <v>11414</v>
      </c>
      <c r="AE26" s="29">
        <v>24584</v>
      </c>
      <c r="AF26" s="29">
        <v>10353</v>
      </c>
      <c r="AG26" s="29">
        <v>11862</v>
      </c>
      <c r="AH26" s="29">
        <v>6911</v>
      </c>
      <c r="AI26" s="29">
        <v>17989</v>
      </c>
      <c r="AJ26" s="29">
        <v>5708</v>
      </c>
      <c r="AK26" s="29">
        <v>14103</v>
      </c>
      <c r="AL26" s="29">
        <v>25718</v>
      </c>
      <c r="AM26" s="29">
        <v>14885</v>
      </c>
      <c r="AN26" s="29">
        <v>15102</v>
      </c>
      <c r="AO26" s="29"/>
      <c r="AP26" s="29"/>
      <c r="AQ26" s="75">
        <v>3771</v>
      </c>
      <c r="AR26" s="75">
        <v>6395</v>
      </c>
      <c r="AS26" s="169">
        <v>13572</v>
      </c>
      <c r="AT26" s="169">
        <v>4514</v>
      </c>
      <c r="AU26" s="169">
        <v>11422</v>
      </c>
      <c r="AV26" s="169">
        <v>5939</v>
      </c>
      <c r="AW26" s="169">
        <v>5506</v>
      </c>
      <c r="AX26" s="190">
        <v>10652.392857142857</v>
      </c>
      <c r="AY26" s="200">
        <v>14721.5</v>
      </c>
      <c r="AZ26" s="200">
        <v>7302.714285714285</v>
      </c>
      <c r="BA26" s="200">
        <v>11035.577777777778</v>
      </c>
      <c r="BB26" s="176">
        <v>6657.745318215636</v>
      </c>
      <c r="BC26" s="26">
        <v>3771</v>
      </c>
      <c r="BD26" s="26">
        <v>25718</v>
      </c>
      <c r="BE26" s="28">
        <v>-9215.5</v>
      </c>
      <c r="BF26" s="12"/>
      <c r="BG26" s="8">
        <v>-62.59891994701627</v>
      </c>
      <c r="BH26" s="12">
        <v>-50.10682620453846</v>
      </c>
      <c r="BI26" s="12"/>
      <c r="BJ26" s="12"/>
      <c r="BK26" s="12"/>
      <c r="BL26" s="12"/>
      <c r="BM26" s="12"/>
      <c r="BN26" s="10"/>
    </row>
    <row r="27" spans="1:66" ht="12.75" customHeight="1">
      <c r="A27" s="221" t="s">
        <v>32</v>
      </c>
      <c r="B27" s="196">
        <v>22</v>
      </c>
      <c r="C27" s="5">
        <v>3707</v>
      </c>
      <c r="D27" s="5">
        <v>7593</v>
      </c>
      <c r="E27" s="5">
        <v>6658</v>
      </c>
      <c r="F27" s="5">
        <v>12899</v>
      </c>
      <c r="G27" s="5">
        <v>8359</v>
      </c>
      <c r="H27" s="5">
        <v>5877</v>
      </c>
      <c r="I27" s="5">
        <v>4148</v>
      </c>
      <c r="J27" s="5">
        <v>7265</v>
      </c>
      <c r="K27" s="5">
        <v>1558</v>
      </c>
      <c r="L27" s="5">
        <v>5962</v>
      </c>
      <c r="M27" s="5">
        <v>6553</v>
      </c>
      <c r="N27" s="5">
        <v>8331</v>
      </c>
      <c r="O27" s="5">
        <v>4358</v>
      </c>
      <c r="P27" s="5">
        <v>7841</v>
      </c>
      <c r="Q27" s="5">
        <v>4290</v>
      </c>
      <c r="R27" s="5">
        <v>6823</v>
      </c>
      <c r="S27" s="5">
        <v>7422</v>
      </c>
      <c r="T27" s="5">
        <v>8099</v>
      </c>
      <c r="U27" s="5">
        <v>7419</v>
      </c>
      <c r="V27" s="5">
        <v>7481</v>
      </c>
      <c r="W27" s="5">
        <v>5007</v>
      </c>
      <c r="X27" s="5">
        <v>11376</v>
      </c>
      <c r="Y27" s="5">
        <v>2743</v>
      </c>
      <c r="Z27" s="5">
        <v>10670</v>
      </c>
      <c r="AA27" s="5">
        <v>9750</v>
      </c>
      <c r="AB27" s="5">
        <v>11182</v>
      </c>
      <c r="AC27" s="5">
        <v>12768</v>
      </c>
      <c r="AD27" s="30">
        <v>12088</v>
      </c>
      <c r="AE27" s="29">
        <v>19915</v>
      </c>
      <c r="AF27" s="29">
        <v>14428</v>
      </c>
      <c r="AG27" s="29">
        <v>20615</v>
      </c>
      <c r="AH27" s="29">
        <v>13758</v>
      </c>
      <c r="AI27" s="29">
        <v>5691</v>
      </c>
      <c r="AJ27" s="29">
        <v>10239</v>
      </c>
      <c r="AK27" s="29">
        <v>5566</v>
      </c>
      <c r="AL27" s="29">
        <v>16369</v>
      </c>
      <c r="AM27" s="29">
        <v>26374</v>
      </c>
      <c r="AN27" s="29">
        <v>23051</v>
      </c>
      <c r="AO27" s="29"/>
      <c r="AP27" s="29"/>
      <c r="AQ27" s="75">
        <v>18988</v>
      </c>
      <c r="AR27" s="75">
        <v>41628</v>
      </c>
      <c r="AS27" s="169">
        <v>29204</v>
      </c>
      <c r="AT27" s="169">
        <v>21332</v>
      </c>
      <c r="AU27" s="169">
        <v>29205</v>
      </c>
      <c r="AV27" s="169">
        <v>32803</v>
      </c>
      <c r="AW27" s="169">
        <v>20093</v>
      </c>
      <c r="AX27" s="190">
        <v>7436.678571428572</v>
      </c>
      <c r="AY27" s="200">
        <v>15600.6</v>
      </c>
      <c r="AZ27" s="200">
        <v>27607.571428571428</v>
      </c>
      <c r="BA27" s="200">
        <v>12388.577777777778</v>
      </c>
      <c r="BB27" s="176">
        <v>7057.963118193364</v>
      </c>
      <c r="BC27" s="26">
        <v>1558</v>
      </c>
      <c r="BD27" s="26">
        <v>41628</v>
      </c>
      <c r="BE27" s="28">
        <v>4492.4</v>
      </c>
      <c r="BF27" s="12"/>
      <c r="BG27" s="8">
        <v>28.79632834634565</v>
      </c>
      <c r="BH27" s="12">
        <v>62.18972314999837</v>
      </c>
      <c r="BI27" s="12"/>
      <c r="BJ27" s="12"/>
      <c r="BK27" s="12"/>
      <c r="BL27" s="12"/>
      <c r="BM27" s="12"/>
      <c r="BN27" s="10"/>
    </row>
    <row r="28" spans="1:66" ht="12.75" customHeight="1">
      <c r="A28" s="221" t="s">
        <v>33</v>
      </c>
      <c r="B28" s="196">
        <v>23</v>
      </c>
      <c r="C28" s="5">
        <v>214</v>
      </c>
      <c r="D28" s="5">
        <v>318</v>
      </c>
      <c r="E28" s="5">
        <v>205</v>
      </c>
      <c r="F28" s="5">
        <v>384</v>
      </c>
      <c r="G28" s="5">
        <v>103</v>
      </c>
      <c r="H28" s="5">
        <v>289</v>
      </c>
      <c r="I28" s="5">
        <v>68</v>
      </c>
      <c r="J28" s="5">
        <v>355</v>
      </c>
      <c r="K28" s="5">
        <v>179</v>
      </c>
      <c r="L28" s="5">
        <v>128</v>
      </c>
      <c r="M28" s="5">
        <v>86</v>
      </c>
      <c r="N28" s="5">
        <v>93</v>
      </c>
      <c r="O28" s="5">
        <v>180</v>
      </c>
      <c r="P28" s="5">
        <v>210</v>
      </c>
      <c r="Q28" s="5">
        <v>541</v>
      </c>
      <c r="R28" s="5">
        <v>161</v>
      </c>
      <c r="S28" s="5">
        <v>150</v>
      </c>
      <c r="T28" s="5">
        <v>292</v>
      </c>
      <c r="U28" s="5">
        <v>408</v>
      </c>
      <c r="V28" s="5">
        <v>547</v>
      </c>
      <c r="W28" s="5">
        <v>860</v>
      </c>
      <c r="X28" s="5">
        <v>640</v>
      </c>
      <c r="Y28" s="5">
        <v>969</v>
      </c>
      <c r="Z28" s="5">
        <v>530</v>
      </c>
      <c r="AA28" s="5">
        <v>742</v>
      </c>
      <c r="AB28" s="5">
        <v>700</v>
      </c>
      <c r="AC28" s="5">
        <v>1407</v>
      </c>
      <c r="AD28" s="30">
        <v>1215</v>
      </c>
      <c r="AE28" s="27">
        <v>567</v>
      </c>
      <c r="AF28" s="29">
        <v>2234</v>
      </c>
      <c r="AG28" s="29">
        <v>1415</v>
      </c>
      <c r="AH28" s="27">
        <v>950</v>
      </c>
      <c r="AI28" s="29">
        <v>674</v>
      </c>
      <c r="AJ28" s="29">
        <v>850</v>
      </c>
      <c r="AK28" s="29">
        <v>1438</v>
      </c>
      <c r="AL28" s="29">
        <v>934</v>
      </c>
      <c r="AM28" s="29">
        <v>1451</v>
      </c>
      <c r="AN28" s="29">
        <v>2697</v>
      </c>
      <c r="AO28" s="29"/>
      <c r="AP28" s="29"/>
      <c r="AQ28" s="75">
        <v>4018</v>
      </c>
      <c r="AR28" s="75">
        <v>2690</v>
      </c>
      <c r="AS28" s="169">
        <v>1208</v>
      </c>
      <c r="AT28" s="169">
        <v>2114</v>
      </c>
      <c r="AU28" s="169">
        <v>1722</v>
      </c>
      <c r="AV28" s="169">
        <v>3963</v>
      </c>
      <c r="AW28" s="169">
        <v>1829</v>
      </c>
      <c r="AX28" s="190">
        <v>427.64285714285717</v>
      </c>
      <c r="AY28" s="200">
        <v>1321</v>
      </c>
      <c r="AZ28" s="200">
        <v>2506.285714285714</v>
      </c>
      <c r="BA28" s="200">
        <v>949.5111111111111</v>
      </c>
      <c r="BB28" s="176">
        <v>688.2139525209035</v>
      </c>
      <c r="BC28" s="26">
        <v>68</v>
      </c>
      <c r="BD28" s="26">
        <v>4018</v>
      </c>
      <c r="BE28" s="28">
        <v>508</v>
      </c>
      <c r="BF28" s="12"/>
      <c r="BG28" s="8">
        <v>38.4557153671461</v>
      </c>
      <c r="BH28" s="12">
        <v>92.62544467328216</v>
      </c>
      <c r="BI28" s="12"/>
      <c r="BJ28" s="12"/>
      <c r="BK28" s="12"/>
      <c r="BL28" s="12"/>
      <c r="BM28" s="12"/>
      <c r="BN28" s="10"/>
    </row>
    <row r="29" spans="1:66" ht="12.75" customHeight="1">
      <c r="A29" s="5" t="s">
        <v>34</v>
      </c>
      <c r="B29" s="196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1</v>
      </c>
      <c r="M29" s="5">
        <v>1</v>
      </c>
      <c r="N29" s="5">
        <v>0</v>
      </c>
      <c r="O29" s="5">
        <v>1</v>
      </c>
      <c r="P29" s="5">
        <v>1</v>
      </c>
      <c r="Q29" s="5">
        <v>0</v>
      </c>
      <c r="R29" s="5">
        <v>0</v>
      </c>
      <c r="S29" s="5">
        <v>1</v>
      </c>
      <c r="T29" s="5">
        <v>1</v>
      </c>
      <c r="U29" s="5">
        <v>1</v>
      </c>
      <c r="V29" s="5">
        <v>1</v>
      </c>
      <c r="W29" s="5">
        <v>5</v>
      </c>
      <c r="X29" s="5">
        <v>2</v>
      </c>
      <c r="Y29" s="5">
        <v>0</v>
      </c>
      <c r="Z29" s="5">
        <v>2</v>
      </c>
      <c r="AA29" s="5">
        <v>3</v>
      </c>
      <c r="AB29" s="5">
        <v>2</v>
      </c>
      <c r="AC29" s="5">
        <v>3</v>
      </c>
      <c r="AD29" s="30">
        <v>0</v>
      </c>
      <c r="AE29" s="27">
        <v>0</v>
      </c>
      <c r="AF29" s="27">
        <v>1</v>
      </c>
      <c r="AG29" s="27">
        <v>3</v>
      </c>
      <c r="AH29" s="27">
        <v>1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38</v>
      </c>
      <c r="AO29" s="29"/>
      <c r="AP29" s="29"/>
      <c r="AQ29" s="75">
        <v>0</v>
      </c>
      <c r="AR29" s="75">
        <v>0</v>
      </c>
      <c r="AS29" s="169">
        <v>15</v>
      </c>
      <c r="AT29" s="169">
        <v>1</v>
      </c>
      <c r="AU29" s="169">
        <v>0</v>
      </c>
      <c r="AV29" s="169">
        <v>0</v>
      </c>
      <c r="AW29" s="169">
        <v>0</v>
      </c>
      <c r="AX29" s="190">
        <v>0.8928571428571429</v>
      </c>
      <c r="AY29" s="200">
        <v>4.3</v>
      </c>
      <c r="AZ29" s="200">
        <v>2.2857142857142856</v>
      </c>
      <c r="BA29" s="200">
        <v>1.8666666666666667</v>
      </c>
      <c r="BB29" s="176">
        <v>11.8794874562088</v>
      </c>
      <c r="BC29" s="26">
        <v>0</v>
      </c>
      <c r="BD29" s="26">
        <v>38</v>
      </c>
      <c r="BE29" s="28">
        <v>-4.3</v>
      </c>
      <c r="BF29" s="12"/>
      <c r="BG29" s="8">
        <v>-100</v>
      </c>
      <c r="BH29" s="12">
        <v>-100</v>
      </c>
      <c r="BI29" s="12"/>
      <c r="BJ29" s="12"/>
      <c r="BK29" s="12"/>
      <c r="BL29" s="12"/>
      <c r="BM29" s="12"/>
      <c r="BN29" s="8"/>
    </row>
    <row r="30" spans="1:66" ht="12.75" customHeight="1">
      <c r="A30" s="5" t="s">
        <v>35</v>
      </c>
      <c r="B30" s="196">
        <v>25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3162</v>
      </c>
      <c r="J30" s="5">
        <v>31818</v>
      </c>
      <c r="K30" s="5">
        <v>32136</v>
      </c>
      <c r="L30" s="5">
        <v>37636</v>
      </c>
      <c r="M30" s="5">
        <v>44788</v>
      </c>
      <c r="N30" s="5">
        <v>55225</v>
      </c>
      <c r="O30" s="5">
        <v>32055</v>
      </c>
      <c r="P30" s="5">
        <v>33445</v>
      </c>
      <c r="Q30" s="5">
        <v>35059</v>
      </c>
      <c r="R30" s="5">
        <v>50528</v>
      </c>
      <c r="S30" s="5">
        <v>19049</v>
      </c>
      <c r="T30" s="5">
        <v>21480</v>
      </c>
      <c r="U30" s="5">
        <v>32964</v>
      </c>
      <c r="V30" s="5">
        <v>47150</v>
      </c>
      <c r="W30" s="5">
        <v>57995</v>
      </c>
      <c r="X30" s="5">
        <v>12833</v>
      </c>
      <c r="Y30" s="5">
        <v>39518</v>
      </c>
      <c r="Z30" s="5">
        <v>23663</v>
      </c>
      <c r="AA30" s="5">
        <v>36926</v>
      </c>
      <c r="AB30" s="5">
        <v>22870</v>
      </c>
      <c r="AC30" s="5">
        <v>45227</v>
      </c>
      <c r="AD30" s="30">
        <v>29806</v>
      </c>
      <c r="AE30" s="29">
        <v>54688</v>
      </c>
      <c r="AF30" s="29">
        <v>24466</v>
      </c>
      <c r="AG30" s="29">
        <v>34837</v>
      </c>
      <c r="AH30" s="29">
        <v>31873</v>
      </c>
      <c r="AI30" s="29">
        <v>14404</v>
      </c>
      <c r="AJ30" s="29">
        <v>21212</v>
      </c>
      <c r="AK30" s="29">
        <v>43819</v>
      </c>
      <c r="AL30" s="29">
        <v>21324</v>
      </c>
      <c r="AM30" s="29">
        <v>43674</v>
      </c>
      <c r="AN30" s="29">
        <v>35196</v>
      </c>
      <c r="AO30" s="29"/>
      <c r="AP30" s="29"/>
      <c r="AQ30" s="75">
        <v>6196</v>
      </c>
      <c r="AR30" s="75">
        <v>42731</v>
      </c>
      <c r="AS30" s="169">
        <v>23952</v>
      </c>
      <c r="AT30" s="169">
        <v>12735</v>
      </c>
      <c r="AU30" s="169">
        <v>8860</v>
      </c>
      <c r="AV30" s="169">
        <v>31869</v>
      </c>
      <c r="AW30" s="169">
        <v>37909</v>
      </c>
      <c r="AX30" s="190">
        <v>26619.035714285714</v>
      </c>
      <c r="AY30" s="200">
        <v>32549.3</v>
      </c>
      <c r="AZ30" s="200">
        <v>23464.571428571428</v>
      </c>
      <c r="BA30" s="200">
        <v>27446.17777777778</v>
      </c>
      <c r="BB30" s="176">
        <v>12484.285598303173</v>
      </c>
      <c r="BC30" s="26">
        <v>0</v>
      </c>
      <c r="BD30" s="26">
        <v>57995</v>
      </c>
      <c r="BE30" s="28">
        <v>5359.700000000001</v>
      </c>
      <c r="BF30" s="12"/>
      <c r="BG30" s="8">
        <v>16.466406343608007</v>
      </c>
      <c r="BH30" s="12">
        <v>38.12123606768155</v>
      </c>
      <c r="BI30" s="12"/>
      <c r="BJ30" s="12"/>
      <c r="BK30" s="12"/>
      <c r="BL30" s="12"/>
      <c r="BM30" s="12"/>
      <c r="BN30" s="10"/>
    </row>
    <row r="31" spans="1:66" ht="12.75" customHeight="1">
      <c r="A31" s="221" t="s">
        <v>36</v>
      </c>
      <c r="B31" s="196">
        <v>26</v>
      </c>
      <c r="C31" s="5">
        <v>1547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337</v>
      </c>
      <c r="J31" s="5">
        <v>287</v>
      </c>
      <c r="K31" s="5">
        <v>327</v>
      </c>
      <c r="L31" s="5">
        <v>358</v>
      </c>
      <c r="M31" s="5">
        <v>1046</v>
      </c>
      <c r="N31" s="5">
        <v>326</v>
      </c>
      <c r="O31" s="5">
        <v>858</v>
      </c>
      <c r="P31" s="5">
        <v>1570</v>
      </c>
      <c r="Q31" s="5">
        <v>1738</v>
      </c>
      <c r="R31" s="5">
        <v>127</v>
      </c>
      <c r="S31" s="5">
        <v>739</v>
      </c>
      <c r="T31" s="5">
        <v>181</v>
      </c>
      <c r="U31" s="5">
        <v>862</v>
      </c>
      <c r="V31" s="5">
        <v>1194</v>
      </c>
      <c r="W31" s="5">
        <v>994</v>
      </c>
      <c r="X31" s="5">
        <v>2174</v>
      </c>
      <c r="Y31" s="5">
        <v>3611</v>
      </c>
      <c r="Z31" s="5">
        <v>767</v>
      </c>
      <c r="AA31" s="5">
        <v>822</v>
      </c>
      <c r="AB31" s="5">
        <v>1130</v>
      </c>
      <c r="AC31" s="5">
        <v>4636</v>
      </c>
      <c r="AD31" s="30">
        <v>2757</v>
      </c>
      <c r="AE31" s="27">
        <v>588</v>
      </c>
      <c r="AF31" s="29">
        <v>3281</v>
      </c>
      <c r="AG31" s="29">
        <v>2869</v>
      </c>
      <c r="AH31" s="27">
        <v>601</v>
      </c>
      <c r="AI31" s="29">
        <v>504</v>
      </c>
      <c r="AJ31" s="29">
        <v>1721</v>
      </c>
      <c r="AK31" s="29">
        <v>7778</v>
      </c>
      <c r="AL31" s="29">
        <v>2757</v>
      </c>
      <c r="AM31" s="29">
        <v>2328</v>
      </c>
      <c r="AN31" s="29">
        <v>2952</v>
      </c>
      <c r="AO31" s="29"/>
      <c r="AP31" s="29"/>
      <c r="AQ31" s="75">
        <v>2851</v>
      </c>
      <c r="AR31" s="75">
        <v>5615</v>
      </c>
      <c r="AS31" s="169">
        <v>2611</v>
      </c>
      <c r="AT31" s="169">
        <v>1680</v>
      </c>
      <c r="AU31" s="169">
        <v>2680</v>
      </c>
      <c r="AV31" s="169">
        <v>3507</v>
      </c>
      <c r="AW31" s="169">
        <v>1369</v>
      </c>
      <c r="AX31" s="190">
        <v>1013.8571428571429</v>
      </c>
      <c r="AY31" s="200">
        <v>2537.9</v>
      </c>
      <c r="AZ31" s="200">
        <v>2901.8571428571427</v>
      </c>
      <c r="BA31" s="200">
        <v>1646.2222222222222</v>
      </c>
      <c r="BB31" s="176">
        <v>2127.6429551135793</v>
      </c>
      <c r="BC31" s="26">
        <v>0</v>
      </c>
      <c r="BD31" s="26">
        <v>7778</v>
      </c>
      <c r="BE31" s="28">
        <v>-1168.9</v>
      </c>
      <c r="BF31" s="12"/>
      <c r="BG31" s="8">
        <v>-46.057764293313376</v>
      </c>
      <c r="BH31" s="12">
        <v>-16.839902807775378</v>
      </c>
      <c r="BI31" s="12"/>
      <c r="BJ31" s="12"/>
      <c r="BK31" s="12"/>
      <c r="BL31" s="12"/>
      <c r="BM31" s="12"/>
      <c r="BN31" s="10"/>
    </row>
    <row r="32" spans="1:66" ht="12.75" customHeight="1">
      <c r="A32" s="222" t="s">
        <v>11</v>
      </c>
      <c r="B32" s="196">
        <v>27</v>
      </c>
      <c r="C32" s="5">
        <v>108669</v>
      </c>
      <c r="D32" s="5">
        <v>96665</v>
      </c>
      <c r="E32" s="5">
        <v>76157</v>
      </c>
      <c r="F32" s="5">
        <v>50442</v>
      </c>
      <c r="G32" s="5">
        <v>86611</v>
      </c>
      <c r="H32" s="5">
        <v>31635</v>
      </c>
      <c r="I32" s="5">
        <v>33178</v>
      </c>
      <c r="J32" s="5">
        <v>9439</v>
      </c>
      <c r="K32" s="5">
        <v>9112</v>
      </c>
      <c r="L32" s="5">
        <v>1322</v>
      </c>
      <c r="M32" s="5">
        <v>16617</v>
      </c>
      <c r="N32" s="5">
        <v>15312</v>
      </c>
      <c r="O32" s="5">
        <v>19902</v>
      </c>
      <c r="P32" s="5">
        <v>7693</v>
      </c>
      <c r="Q32" s="5">
        <v>4302</v>
      </c>
      <c r="R32" s="5">
        <v>2780</v>
      </c>
      <c r="S32" s="5">
        <v>1739</v>
      </c>
      <c r="T32" s="5">
        <v>10051</v>
      </c>
      <c r="U32" s="5">
        <v>4764</v>
      </c>
      <c r="V32" s="5">
        <v>6545</v>
      </c>
      <c r="W32" s="5">
        <v>18932</v>
      </c>
      <c r="X32" s="5">
        <v>10474</v>
      </c>
      <c r="Y32" s="5">
        <v>4302</v>
      </c>
      <c r="Z32" s="5">
        <v>1502</v>
      </c>
      <c r="AA32" s="5">
        <v>1742</v>
      </c>
      <c r="AB32" s="5">
        <v>265</v>
      </c>
      <c r="AC32" s="5">
        <v>1832</v>
      </c>
      <c r="AD32" s="30">
        <v>497</v>
      </c>
      <c r="AE32" s="27">
        <v>576</v>
      </c>
      <c r="AF32" s="29">
        <v>1806</v>
      </c>
      <c r="AG32" s="29">
        <v>1297</v>
      </c>
      <c r="AH32" s="27">
        <v>393</v>
      </c>
      <c r="AI32" s="29">
        <v>316</v>
      </c>
      <c r="AJ32" s="29">
        <v>539</v>
      </c>
      <c r="AK32" s="29">
        <v>3105</v>
      </c>
      <c r="AL32" s="29">
        <v>2352</v>
      </c>
      <c r="AM32" s="29">
        <v>2674</v>
      </c>
      <c r="AN32" s="29">
        <v>50607</v>
      </c>
      <c r="AO32" s="29"/>
      <c r="AP32" s="29"/>
      <c r="AQ32" s="75">
        <v>4313</v>
      </c>
      <c r="AR32" s="75">
        <v>3464</v>
      </c>
      <c r="AS32" s="169">
        <v>2451</v>
      </c>
      <c r="AT32" s="169">
        <v>2357</v>
      </c>
      <c r="AU32" s="169">
        <v>5916</v>
      </c>
      <c r="AV32" s="169">
        <v>15143</v>
      </c>
      <c r="AW32" s="169">
        <v>1760</v>
      </c>
      <c r="AX32" s="190">
        <v>22588.60714285714</v>
      </c>
      <c r="AY32" s="200">
        <v>6366.5</v>
      </c>
      <c r="AZ32" s="200">
        <v>5057.714285714285</v>
      </c>
      <c r="BA32" s="200">
        <v>16256.666666666666</v>
      </c>
      <c r="BB32" s="176">
        <v>15577.365625590655</v>
      </c>
      <c r="BC32" s="26">
        <v>265</v>
      </c>
      <c r="BD32" s="26">
        <v>108669</v>
      </c>
      <c r="BE32" s="28">
        <v>-4606.5</v>
      </c>
      <c r="BF32" s="12"/>
      <c r="BG32" s="8">
        <v>-72.35529725909055</v>
      </c>
      <c r="BH32" s="12">
        <v>-89.173672339553</v>
      </c>
      <c r="BI32" s="12"/>
      <c r="BJ32" s="12"/>
      <c r="BK32" s="12"/>
      <c r="BL32" s="12"/>
      <c r="BM32" s="12"/>
      <c r="BN32" s="10"/>
    </row>
    <row r="33" spans="1:66" ht="12.75" customHeight="1">
      <c r="A33" s="5" t="s">
        <v>37</v>
      </c>
      <c r="B33" s="196">
        <v>28</v>
      </c>
      <c r="C33" s="5">
        <v>1</v>
      </c>
      <c r="D33" s="5">
        <v>15</v>
      </c>
      <c r="E33" s="5">
        <v>20</v>
      </c>
      <c r="F33" s="5">
        <v>5</v>
      </c>
      <c r="G33" s="5">
        <v>7</v>
      </c>
      <c r="H33" s="5">
        <v>17</v>
      </c>
      <c r="I33" s="5">
        <v>2</v>
      </c>
      <c r="J33" s="5">
        <v>3</v>
      </c>
      <c r="K33" s="5">
        <v>3</v>
      </c>
      <c r="L33" s="5">
        <v>8</v>
      </c>
      <c r="M33" s="5">
        <v>2</v>
      </c>
      <c r="N33" s="5">
        <v>2</v>
      </c>
      <c r="O33" s="5">
        <v>5</v>
      </c>
      <c r="P33" s="5">
        <v>2</v>
      </c>
      <c r="Q33" s="5">
        <v>10</v>
      </c>
      <c r="R33" s="5">
        <v>5</v>
      </c>
      <c r="S33" s="5">
        <v>5</v>
      </c>
      <c r="T33" s="5">
        <v>0</v>
      </c>
      <c r="U33" s="5">
        <v>28</v>
      </c>
      <c r="V33" s="5">
        <v>29</v>
      </c>
      <c r="W33" s="5">
        <v>6</v>
      </c>
      <c r="X33" s="5">
        <v>3</v>
      </c>
      <c r="Y33" s="5">
        <v>0</v>
      </c>
      <c r="Z33" s="5">
        <v>0</v>
      </c>
      <c r="AA33" s="5">
        <v>2</v>
      </c>
      <c r="AB33" s="5">
        <v>3</v>
      </c>
      <c r="AC33" s="5">
        <v>2</v>
      </c>
      <c r="AD33" s="30">
        <v>0</v>
      </c>
      <c r="AE33" s="27">
        <v>0</v>
      </c>
      <c r="AF33" s="27">
        <v>13</v>
      </c>
      <c r="AG33" s="27">
        <v>1</v>
      </c>
      <c r="AH33" s="27">
        <v>1</v>
      </c>
      <c r="AI33" s="29">
        <v>1</v>
      </c>
      <c r="AJ33" s="29">
        <v>1</v>
      </c>
      <c r="AK33" s="29">
        <v>2</v>
      </c>
      <c r="AL33" s="29">
        <v>5</v>
      </c>
      <c r="AM33" s="29">
        <v>3</v>
      </c>
      <c r="AN33" s="29">
        <v>48</v>
      </c>
      <c r="AO33" s="29"/>
      <c r="AP33" s="29"/>
      <c r="AQ33" s="75">
        <v>0</v>
      </c>
      <c r="AR33" s="75">
        <v>6</v>
      </c>
      <c r="AS33" s="169">
        <v>2</v>
      </c>
      <c r="AT33" s="169">
        <v>5</v>
      </c>
      <c r="AU33" s="169">
        <v>2</v>
      </c>
      <c r="AV33" s="169">
        <v>2</v>
      </c>
      <c r="AW33" s="169">
        <v>1</v>
      </c>
      <c r="AX33" s="190">
        <v>6.607142857142857</v>
      </c>
      <c r="AY33" s="200">
        <v>7.5</v>
      </c>
      <c r="AZ33" s="200">
        <v>2.5714285714285716</v>
      </c>
      <c r="BA33" s="200">
        <v>6.177777777777778</v>
      </c>
      <c r="BB33" s="176">
        <v>14.729034063523802</v>
      </c>
      <c r="BC33" s="26">
        <v>0</v>
      </c>
      <c r="BD33" s="26">
        <v>48</v>
      </c>
      <c r="BE33" s="28">
        <v>-6.5</v>
      </c>
      <c r="BF33" s="12"/>
      <c r="BG33" s="8">
        <v>-86.66666666666667</v>
      </c>
      <c r="BH33" s="12">
        <v>-83.81294964028777</v>
      </c>
      <c r="BI33" s="12"/>
      <c r="BJ33" s="12"/>
      <c r="BK33" s="12"/>
      <c r="BL33" s="12"/>
      <c r="BM33" s="12"/>
      <c r="BN33" s="8"/>
    </row>
    <row r="34" spans="1:66" ht="12.75" customHeight="1">
      <c r="A34" s="221" t="s">
        <v>3</v>
      </c>
      <c r="B34" s="196">
        <v>29</v>
      </c>
      <c r="C34" s="5">
        <v>76</v>
      </c>
      <c r="D34" s="5">
        <v>57</v>
      </c>
      <c r="E34" s="5">
        <v>8</v>
      </c>
      <c r="F34" s="5">
        <v>37</v>
      </c>
      <c r="G34" s="5">
        <v>30</v>
      </c>
      <c r="H34" s="5">
        <v>372</v>
      </c>
      <c r="I34" s="5">
        <v>76</v>
      </c>
      <c r="J34" s="5">
        <v>11</v>
      </c>
      <c r="K34" s="5">
        <v>11</v>
      </c>
      <c r="L34" s="5">
        <v>54</v>
      </c>
      <c r="M34" s="5">
        <v>14</v>
      </c>
      <c r="N34" s="5">
        <v>2</v>
      </c>
      <c r="O34" s="5">
        <v>1</v>
      </c>
      <c r="P34" s="5">
        <v>89</v>
      </c>
      <c r="Q34" s="5">
        <v>48</v>
      </c>
      <c r="R34" s="5">
        <v>12</v>
      </c>
      <c r="S34" s="5">
        <v>0</v>
      </c>
      <c r="T34" s="5">
        <v>6</v>
      </c>
      <c r="U34" s="5">
        <v>5</v>
      </c>
      <c r="V34" s="5">
        <v>168</v>
      </c>
      <c r="W34" s="5">
        <v>612</v>
      </c>
      <c r="X34" s="5">
        <v>95</v>
      </c>
      <c r="Y34" s="5">
        <v>485</v>
      </c>
      <c r="Z34" s="5">
        <v>7071</v>
      </c>
      <c r="AA34" s="5">
        <v>18095</v>
      </c>
      <c r="AB34" s="5">
        <v>1884</v>
      </c>
      <c r="AC34" s="5">
        <v>5</v>
      </c>
      <c r="AD34" s="30">
        <v>412</v>
      </c>
      <c r="AE34" s="27">
        <v>4</v>
      </c>
      <c r="AF34" s="27">
        <v>388</v>
      </c>
      <c r="AG34" s="27">
        <v>236</v>
      </c>
      <c r="AH34" s="29">
        <v>1504</v>
      </c>
      <c r="AI34" s="29">
        <v>1852</v>
      </c>
      <c r="AJ34" s="29">
        <v>2698</v>
      </c>
      <c r="AK34" s="29">
        <v>2680</v>
      </c>
      <c r="AL34" s="29">
        <v>19</v>
      </c>
      <c r="AM34" s="29">
        <v>244</v>
      </c>
      <c r="AN34" s="29">
        <v>2205</v>
      </c>
      <c r="AO34" s="29"/>
      <c r="AP34" s="29"/>
      <c r="AQ34" s="75">
        <v>203</v>
      </c>
      <c r="AR34" s="75">
        <v>724</v>
      </c>
      <c r="AS34" s="169">
        <v>10802</v>
      </c>
      <c r="AT34" s="169">
        <v>149</v>
      </c>
      <c r="AU34" s="169">
        <v>1142</v>
      </c>
      <c r="AV34" s="169">
        <v>4206</v>
      </c>
      <c r="AW34" s="169">
        <v>5607</v>
      </c>
      <c r="AX34" s="190">
        <v>1062</v>
      </c>
      <c r="AY34" s="200">
        <v>1183</v>
      </c>
      <c r="AZ34" s="200">
        <v>3261.8571428571427</v>
      </c>
      <c r="BA34" s="200">
        <v>1431.088888888889</v>
      </c>
      <c r="BB34" s="176">
        <v>1119.8616978101459</v>
      </c>
      <c r="BC34" s="26">
        <v>0</v>
      </c>
      <c r="BD34" s="26">
        <v>18095</v>
      </c>
      <c r="BE34" s="28">
        <v>4424</v>
      </c>
      <c r="BF34" s="12"/>
      <c r="BG34" s="8">
        <v>373.96449704142015</v>
      </c>
      <c r="BH34" s="12">
        <v>291.7995621050016</v>
      </c>
      <c r="BI34" s="12"/>
      <c r="BJ34" s="12"/>
      <c r="BK34" s="12"/>
      <c r="BL34" s="12"/>
      <c r="BM34" s="12"/>
      <c r="BN34" s="8"/>
    </row>
    <row r="35" spans="1:66" ht="12.75" customHeight="1">
      <c r="A35" s="221" t="s">
        <v>38</v>
      </c>
      <c r="B35" s="196">
        <v>30</v>
      </c>
      <c r="C35" s="5">
        <v>1</v>
      </c>
      <c r="D35" s="5">
        <v>1</v>
      </c>
      <c r="E35" s="5">
        <v>1</v>
      </c>
      <c r="F35" s="5">
        <v>1</v>
      </c>
      <c r="G35" s="5">
        <v>1</v>
      </c>
      <c r="H35" s="5">
        <v>3</v>
      </c>
      <c r="I35" s="5">
        <v>1</v>
      </c>
      <c r="J35" s="5">
        <v>0</v>
      </c>
      <c r="K35" s="5">
        <v>1</v>
      </c>
      <c r="L35" s="5">
        <v>6</v>
      </c>
      <c r="M35" s="5">
        <v>3</v>
      </c>
      <c r="N35" s="5">
        <v>5</v>
      </c>
      <c r="O35" s="5">
        <v>4</v>
      </c>
      <c r="P35" s="5">
        <v>4</v>
      </c>
      <c r="Q35" s="5">
        <v>9</v>
      </c>
      <c r="R35" s="5">
        <v>3</v>
      </c>
      <c r="S35" s="5">
        <v>10</v>
      </c>
      <c r="T35" s="5">
        <v>13</v>
      </c>
      <c r="U35" s="5">
        <v>7</v>
      </c>
      <c r="V35" s="5">
        <v>11</v>
      </c>
      <c r="W35" s="5">
        <v>12</v>
      </c>
      <c r="X35" s="5">
        <v>11</v>
      </c>
      <c r="Y35" s="5">
        <v>15</v>
      </c>
      <c r="Z35" s="5">
        <v>10</v>
      </c>
      <c r="AA35" s="5">
        <v>8</v>
      </c>
      <c r="AB35" s="5">
        <v>5</v>
      </c>
      <c r="AC35" s="5">
        <v>6</v>
      </c>
      <c r="AD35" s="30">
        <v>10</v>
      </c>
      <c r="AE35" s="27">
        <v>3</v>
      </c>
      <c r="AF35" s="27">
        <v>7</v>
      </c>
      <c r="AG35" s="27">
        <v>9</v>
      </c>
      <c r="AH35" s="27">
        <v>14</v>
      </c>
      <c r="AI35" s="29">
        <v>6</v>
      </c>
      <c r="AJ35" s="29">
        <v>3</v>
      </c>
      <c r="AK35" s="29">
        <v>0</v>
      </c>
      <c r="AL35" s="29">
        <v>1</v>
      </c>
      <c r="AM35" s="29">
        <v>7</v>
      </c>
      <c r="AN35" s="29">
        <v>93</v>
      </c>
      <c r="AO35" s="29"/>
      <c r="AP35" s="29"/>
      <c r="AQ35" s="75">
        <v>1</v>
      </c>
      <c r="AR35" s="75">
        <v>3</v>
      </c>
      <c r="AS35" s="169">
        <v>10</v>
      </c>
      <c r="AT35" s="169">
        <v>105</v>
      </c>
      <c r="AU35" s="169">
        <v>11</v>
      </c>
      <c r="AV35" s="169">
        <v>9</v>
      </c>
      <c r="AW35" s="169">
        <v>2</v>
      </c>
      <c r="AX35" s="190">
        <v>5.785714285714286</v>
      </c>
      <c r="AY35" s="200">
        <v>14.3</v>
      </c>
      <c r="AZ35" s="200">
        <v>20.142857142857142</v>
      </c>
      <c r="BA35" s="200">
        <v>9.911111111111111</v>
      </c>
      <c r="BB35" s="176">
        <v>27.956513850383182</v>
      </c>
      <c r="BC35" s="26">
        <v>0</v>
      </c>
      <c r="BD35" s="26">
        <v>105</v>
      </c>
      <c r="BE35" s="28">
        <v>-12.3</v>
      </c>
      <c r="BF35" s="12"/>
      <c r="BG35" s="8">
        <v>-86.01398601398601</v>
      </c>
      <c r="BH35" s="12">
        <v>-79.82062780269058</v>
      </c>
      <c r="BI35" s="12"/>
      <c r="BJ35" s="12"/>
      <c r="BK35" s="12"/>
      <c r="BL35" s="12"/>
      <c r="BM35" s="12"/>
      <c r="BN35" s="8"/>
    </row>
    <row r="36" spans="1:66" ht="12.75" customHeight="1">
      <c r="A36" s="222" t="s">
        <v>39</v>
      </c>
      <c r="B36" s="196">
        <v>31</v>
      </c>
      <c r="C36" s="5">
        <v>825</v>
      </c>
      <c r="D36" s="5">
        <v>1517</v>
      </c>
      <c r="E36" s="5">
        <v>689</v>
      </c>
      <c r="F36" s="5">
        <v>2367</v>
      </c>
      <c r="G36" s="5">
        <v>947</v>
      </c>
      <c r="H36" s="5">
        <v>543</v>
      </c>
      <c r="I36" s="5">
        <v>968</v>
      </c>
      <c r="J36" s="5">
        <v>444</v>
      </c>
      <c r="K36" s="5">
        <v>438</v>
      </c>
      <c r="L36" s="5">
        <v>571</v>
      </c>
      <c r="M36" s="5">
        <v>1686</v>
      </c>
      <c r="N36" s="5">
        <v>135</v>
      </c>
      <c r="O36" s="5">
        <v>575</v>
      </c>
      <c r="P36" s="5">
        <v>193</v>
      </c>
      <c r="Q36" s="5">
        <v>211</v>
      </c>
      <c r="R36" s="5">
        <v>5075</v>
      </c>
      <c r="S36" s="5">
        <v>10906</v>
      </c>
      <c r="T36" s="5">
        <v>388</v>
      </c>
      <c r="U36" s="5">
        <v>2951</v>
      </c>
      <c r="V36" s="5">
        <v>2627</v>
      </c>
      <c r="W36" s="5">
        <v>3906</v>
      </c>
      <c r="X36" s="5">
        <v>7549</v>
      </c>
      <c r="Y36" s="5">
        <v>137</v>
      </c>
      <c r="Z36" s="5">
        <v>3528</v>
      </c>
      <c r="AA36" s="5">
        <v>1920</v>
      </c>
      <c r="AB36" s="5">
        <v>282</v>
      </c>
      <c r="AC36" s="5">
        <v>2553</v>
      </c>
      <c r="AD36" s="30">
        <v>4036</v>
      </c>
      <c r="AE36" s="29">
        <v>13749</v>
      </c>
      <c r="AF36" s="29">
        <v>9877</v>
      </c>
      <c r="AG36" s="29">
        <v>2424</v>
      </c>
      <c r="AH36" s="29">
        <v>12622</v>
      </c>
      <c r="AI36" s="29">
        <v>3278</v>
      </c>
      <c r="AJ36" s="29">
        <v>4185</v>
      </c>
      <c r="AK36" s="44">
        <v>6968</v>
      </c>
      <c r="AL36" s="44">
        <v>774</v>
      </c>
      <c r="AM36" s="29">
        <v>3733</v>
      </c>
      <c r="AN36" s="29">
        <v>2665</v>
      </c>
      <c r="AO36" s="44"/>
      <c r="AP36" s="44"/>
      <c r="AQ36" s="75">
        <v>485</v>
      </c>
      <c r="AR36" s="75">
        <v>435</v>
      </c>
      <c r="AS36" s="169">
        <v>993</v>
      </c>
      <c r="AT36" s="169">
        <v>853</v>
      </c>
      <c r="AU36" s="169">
        <v>439</v>
      </c>
      <c r="AV36" s="169">
        <v>871</v>
      </c>
      <c r="AW36" s="169">
        <v>659</v>
      </c>
      <c r="AX36" s="190">
        <v>2070.25</v>
      </c>
      <c r="AY36" s="200">
        <v>6027.5</v>
      </c>
      <c r="AZ36" s="200">
        <v>676.4285714285714</v>
      </c>
      <c r="BA36" s="200">
        <v>2732.822222222222</v>
      </c>
      <c r="BB36" s="176">
        <v>4557.318296493625</v>
      </c>
      <c r="BC36" s="26">
        <v>135</v>
      </c>
      <c r="BD36" s="26">
        <v>13749</v>
      </c>
      <c r="BE36" s="28">
        <v>-5368.5</v>
      </c>
      <c r="BF36" s="12"/>
      <c r="BG36" s="8">
        <v>-89.06677727084197</v>
      </c>
      <c r="BH36" s="12">
        <v>-75.88573473088464</v>
      </c>
      <c r="BI36" s="12"/>
      <c r="BJ36" s="12"/>
      <c r="BK36" s="12"/>
      <c r="BL36" s="12"/>
      <c r="BM36" s="12"/>
      <c r="BN36" s="10"/>
    </row>
    <row r="37" spans="1:66" ht="12.75" customHeight="1">
      <c r="A37" s="222" t="s">
        <v>40</v>
      </c>
      <c r="B37" s="196">
        <v>32</v>
      </c>
      <c r="C37" s="5">
        <v>5854</v>
      </c>
      <c r="D37" s="5">
        <v>7942</v>
      </c>
      <c r="E37" s="5">
        <v>4728</v>
      </c>
      <c r="F37" s="5">
        <v>9406</v>
      </c>
      <c r="G37" s="5">
        <v>11597</v>
      </c>
      <c r="H37" s="5">
        <v>2339</v>
      </c>
      <c r="I37" s="5">
        <v>3489</v>
      </c>
      <c r="J37" s="5">
        <v>11422</v>
      </c>
      <c r="K37" s="5">
        <v>2285</v>
      </c>
      <c r="L37" s="5">
        <v>2927</v>
      </c>
      <c r="M37" s="5">
        <v>5436</v>
      </c>
      <c r="N37" s="5">
        <v>1903</v>
      </c>
      <c r="O37" s="5">
        <v>6939</v>
      </c>
      <c r="P37" s="5">
        <v>21498</v>
      </c>
      <c r="Q37" s="5">
        <v>12044</v>
      </c>
      <c r="R37" s="5">
        <v>22525</v>
      </c>
      <c r="S37" s="5">
        <v>9987</v>
      </c>
      <c r="T37" s="5">
        <v>6954</v>
      </c>
      <c r="U37" s="5">
        <v>7922</v>
      </c>
      <c r="V37" s="5">
        <v>6306</v>
      </c>
      <c r="W37" s="5">
        <v>10600</v>
      </c>
      <c r="X37" s="5">
        <v>14056</v>
      </c>
      <c r="Y37" s="5">
        <v>2178</v>
      </c>
      <c r="Z37" s="5">
        <v>3502</v>
      </c>
      <c r="AA37" s="5">
        <v>2658</v>
      </c>
      <c r="AB37" s="5">
        <v>2077</v>
      </c>
      <c r="AC37" s="5">
        <v>9794</v>
      </c>
      <c r="AD37" s="30">
        <v>8136</v>
      </c>
      <c r="AE37" s="29">
        <v>16595</v>
      </c>
      <c r="AF37" s="29">
        <v>13683</v>
      </c>
      <c r="AG37" s="27">
        <v>863</v>
      </c>
      <c r="AH37" s="29">
        <v>3536</v>
      </c>
      <c r="AI37" s="29">
        <v>2498</v>
      </c>
      <c r="AJ37" s="29">
        <v>1658</v>
      </c>
      <c r="AK37" s="44">
        <v>3938</v>
      </c>
      <c r="AL37" s="44">
        <v>2600</v>
      </c>
      <c r="AM37" s="29">
        <v>6188</v>
      </c>
      <c r="AN37" s="29">
        <v>3459</v>
      </c>
      <c r="AO37" s="44"/>
      <c r="AP37" s="44"/>
      <c r="AQ37" s="75">
        <v>13952</v>
      </c>
      <c r="AR37" s="75">
        <v>4338</v>
      </c>
      <c r="AS37" s="169">
        <v>2405</v>
      </c>
      <c r="AT37" s="169">
        <v>6706</v>
      </c>
      <c r="AU37" s="169">
        <v>6653</v>
      </c>
      <c r="AV37" s="169">
        <v>2275</v>
      </c>
      <c r="AW37" s="169">
        <v>1643</v>
      </c>
      <c r="AX37" s="190">
        <v>7732.285714285715</v>
      </c>
      <c r="AY37" s="200">
        <v>5501.8</v>
      </c>
      <c r="AZ37" s="200">
        <v>5424.571428571428</v>
      </c>
      <c r="BA37" s="200">
        <v>6877.644444444444</v>
      </c>
      <c r="BB37" s="176">
        <v>5319.580012661819</v>
      </c>
      <c r="BC37" s="26">
        <v>863</v>
      </c>
      <c r="BD37" s="26">
        <v>22525</v>
      </c>
      <c r="BE37" s="28">
        <v>-3858.8</v>
      </c>
      <c r="BF37" s="12"/>
      <c r="BG37" s="8">
        <v>-70.13704605765386</v>
      </c>
      <c r="BH37" s="12">
        <v>-76.11100699852017</v>
      </c>
      <c r="BI37" s="12"/>
      <c r="BJ37" s="12"/>
      <c r="BK37" s="12"/>
      <c r="BL37" s="12"/>
      <c r="BM37" s="12"/>
      <c r="BN37" s="8"/>
    </row>
    <row r="38" spans="1:66" ht="12.75" customHeight="1">
      <c r="A38" s="5" t="s">
        <v>41</v>
      </c>
      <c r="B38" s="196">
        <v>33</v>
      </c>
      <c r="C38" s="5">
        <v>209</v>
      </c>
      <c r="D38" s="5">
        <v>280</v>
      </c>
      <c r="E38" s="5">
        <v>780</v>
      </c>
      <c r="F38" s="5">
        <v>470</v>
      </c>
      <c r="G38" s="5">
        <v>218</v>
      </c>
      <c r="H38" s="5">
        <v>756</v>
      </c>
      <c r="I38" s="5">
        <v>1740</v>
      </c>
      <c r="J38" s="5">
        <v>95</v>
      </c>
      <c r="K38" s="5">
        <v>90</v>
      </c>
      <c r="L38" s="5">
        <v>265</v>
      </c>
      <c r="M38" s="5">
        <v>398</v>
      </c>
      <c r="N38" s="5">
        <v>78</v>
      </c>
      <c r="O38" s="5">
        <v>66</v>
      </c>
      <c r="P38" s="5">
        <v>367</v>
      </c>
      <c r="Q38" s="5">
        <v>612</v>
      </c>
      <c r="R38" s="5">
        <v>1583</v>
      </c>
      <c r="S38" s="5">
        <v>1769</v>
      </c>
      <c r="T38" s="5">
        <v>10</v>
      </c>
      <c r="U38" s="5">
        <v>465</v>
      </c>
      <c r="V38" s="5">
        <v>142</v>
      </c>
      <c r="W38" s="5">
        <v>187</v>
      </c>
      <c r="X38" s="5">
        <v>2158</v>
      </c>
      <c r="Y38" s="5">
        <v>109</v>
      </c>
      <c r="Z38" s="5">
        <v>209</v>
      </c>
      <c r="AA38" s="5">
        <v>1087</v>
      </c>
      <c r="AB38" s="5">
        <v>432</v>
      </c>
      <c r="AC38" s="5">
        <v>800</v>
      </c>
      <c r="AD38" s="30">
        <v>373</v>
      </c>
      <c r="AE38" s="27">
        <v>291</v>
      </c>
      <c r="AF38" s="29">
        <v>2606</v>
      </c>
      <c r="AG38" s="27">
        <v>580</v>
      </c>
      <c r="AH38" s="29">
        <v>3185</v>
      </c>
      <c r="AI38" s="29">
        <v>4940</v>
      </c>
      <c r="AJ38" s="29">
        <v>3746</v>
      </c>
      <c r="AK38" s="44">
        <v>4592</v>
      </c>
      <c r="AL38" s="44">
        <v>12589</v>
      </c>
      <c r="AM38" s="44">
        <v>1718</v>
      </c>
      <c r="AN38" s="29">
        <v>635</v>
      </c>
      <c r="AO38" s="44"/>
      <c r="AP38" s="44"/>
      <c r="AQ38" s="75">
        <v>1501</v>
      </c>
      <c r="AR38" s="75">
        <v>203</v>
      </c>
      <c r="AS38" s="169">
        <v>801</v>
      </c>
      <c r="AT38" s="169">
        <v>2932</v>
      </c>
      <c r="AU38" s="169">
        <v>4849</v>
      </c>
      <c r="AV38" s="169">
        <v>1255</v>
      </c>
      <c r="AW38" s="169">
        <v>3691</v>
      </c>
      <c r="AX38" s="190">
        <v>562.4285714285714</v>
      </c>
      <c r="AY38" s="200">
        <v>3488.2</v>
      </c>
      <c r="AZ38" s="200">
        <v>2176</v>
      </c>
      <c r="BA38" s="200">
        <v>1463.6</v>
      </c>
      <c r="BB38" s="176">
        <v>3606.1891181073065</v>
      </c>
      <c r="BC38" s="26">
        <v>10</v>
      </c>
      <c r="BD38" s="26">
        <v>12589</v>
      </c>
      <c r="BE38" s="28">
        <v>202.80000000000018</v>
      </c>
      <c r="BF38" s="12"/>
      <c r="BG38" s="8">
        <v>5.813886818416381</v>
      </c>
      <c r="BH38" s="12">
        <v>152.18638972396832</v>
      </c>
      <c r="BI38" s="12"/>
      <c r="BJ38" s="12"/>
      <c r="BK38" s="12"/>
      <c r="BL38" s="12"/>
      <c r="BM38" s="12"/>
      <c r="BN38" s="8"/>
    </row>
    <row r="39" spans="1:66" ht="12.75" customHeight="1">
      <c r="A39" s="5" t="s">
        <v>11</v>
      </c>
      <c r="B39" s="196">
        <v>34</v>
      </c>
      <c r="C39" s="5">
        <v>16940</v>
      </c>
      <c r="D39" s="5">
        <v>465</v>
      </c>
      <c r="E39" s="5">
        <v>2387</v>
      </c>
      <c r="F39" s="5">
        <v>677</v>
      </c>
      <c r="G39" s="5">
        <v>7385</v>
      </c>
      <c r="H39" s="5">
        <v>240</v>
      </c>
      <c r="I39" s="5">
        <v>2541</v>
      </c>
      <c r="J39" s="5">
        <v>2000</v>
      </c>
      <c r="K39" s="5">
        <v>2000</v>
      </c>
      <c r="L39" s="5">
        <v>0</v>
      </c>
      <c r="M39" s="5">
        <v>0</v>
      </c>
      <c r="N39" s="5">
        <v>0</v>
      </c>
      <c r="O39" s="5">
        <v>1150</v>
      </c>
      <c r="P39" s="5">
        <v>3115</v>
      </c>
      <c r="Q39" s="5">
        <v>3000</v>
      </c>
      <c r="R39" s="5">
        <v>1636</v>
      </c>
      <c r="S39" s="5">
        <v>2837</v>
      </c>
      <c r="T39" s="5">
        <v>2824</v>
      </c>
      <c r="U39" s="5">
        <v>57</v>
      </c>
      <c r="V39" s="5">
        <v>668</v>
      </c>
      <c r="W39" s="5">
        <v>2206</v>
      </c>
      <c r="X39" s="5">
        <v>1559</v>
      </c>
      <c r="Y39" s="5">
        <v>874</v>
      </c>
      <c r="Z39" s="5">
        <v>10</v>
      </c>
      <c r="AA39" s="5">
        <v>15</v>
      </c>
      <c r="AB39" s="5">
        <v>732</v>
      </c>
      <c r="AC39" s="5">
        <v>804</v>
      </c>
      <c r="AD39" s="30">
        <v>121</v>
      </c>
      <c r="AE39" s="27">
        <v>117</v>
      </c>
      <c r="AF39" s="29">
        <v>4797</v>
      </c>
      <c r="AG39" s="29">
        <v>2324</v>
      </c>
      <c r="AH39" s="29">
        <v>3875</v>
      </c>
      <c r="AI39" s="29">
        <v>1383</v>
      </c>
      <c r="AJ39" s="29">
        <v>1297</v>
      </c>
      <c r="AK39" s="44">
        <v>12463</v>
      </c>
      <c r="AL39" s="44">
        <v>1462</v>
      </c>
      <c r="AM39" s="44">
        <v>2942</v>
      </c>
      <c r="AN39" s="29">
        <v>1262</v>
      </c>
      <c r="AO39" s="44"/>
      <c r="AP39" s="44"/>
      <c r="AQ39" s="75">
        <v>360</v>
      </c>
      <c r="AR39" s="75">
        <v>539</v>
      </c>
      <c r="AS39" s="169">
        <v>3559</v>
      </c>
      <c r="AT39" s="169">
        <v>2490</v>
      </c>
      <c r="AU39" s="169">
        <v>9155</v>
      </c>
      <c r="AV39" s="169">
        <v>1029</v>
      </c>
      <c r="AW39" s="169">
        <v>4369</v>
      </c>
      <c r="AX39" s="190">
        <v>2008.6785714285713</v>
      </c>
      <c r="AY39" s="200">
        <v>3192.2</v>
      </c>
      <c r="AZ39" s="200">
        <v>3071.5714285714284</v>
      </c>
      <c r="BA39" s="200">
        <v>2437.0222222222224</v>
      </c>
      <c r="BB39" s="176">
        <v>3540.979299572365</v>
      </c>
      <c r="BC39" s="26">
        <v>0</v>
      </c>
      <c r="BD39" s="26">
        <v>16940</v>
      </c>
      <c r="BE39" s="28">
        <v>1176.8000000000002</v>
      </c>
      <c r="BF39" s="12"/>
      <c r="BG39" s="8">
        <v>36.86485809159828</v>
      </c>
      <c r="BH39" s="12">
        <v>79.27616581255812</v>
      </c>
      <c r="BI39" s="12"/>
      <c r="BJ39" s="12"/>
      <c r="BK39" s="12"/>
      <c r="BL39" s="12"/>
      <c r="BM39" s="12"/>
      <c r="BN39" s="10"/>
    </row>
    <row r="40" spans="1:66" ht="12.75" customHeight="1">
      <c r="A40" s="221" t="s">
        <v>42</v>
      </c>
      <c r="B40" s="196">
        <v>35</v>
      </c>
      <c r="C40" s="5">
        <v>3669</v>
      </c>
      <c r="D40" s="5">
        <v>2455</v>
      </c>
      <c r="E40" s="5">
        <v>2271</v>
      </c>
      <c r="F40" s="5">
        <v>2750</v>
      </c>
      <c r="G40" s="5">
        <v>1965</v>
      </c>
      <c r="H40" s="5">
        <v>4001</v>
      </c>
      <c r="I40" s="5">
        <v>1498</v>
      </c>
      <c r="J40" s="5">
        <v>3583</v>
      </c>
      <c r="K40" s="5">
        <v>3328</v>
      </c>
      <c r="L40" s="5">
        <v>2747</v>
      </c>
      <c r="M40" s="5">
        <v>4473</v>
      </c>
      <c r="N40" s="5">
        <v>2324</v>
      </c>
      <c r="O40" s="5">
        <v>9532</v>
      </c>
      <c r="P40" s="5">
        <v>3986</v>
      </c>
      <c r="Q40" s="5">
        <v>5814</v>
      </c>
      <c r="R40" s="5">
        <v>5928</v>
      </c>
      <c r="S40" s="5">
        <v>7677</v>
      </c>
      <c r="T40" s="5">
        <v>3754</v>
      </c>
      <c r="U40" s="5">
        <v>6927</v>
      </c>
      <c r="V40" s="5">
        <v>4345</v>
      </c>
      <c r="W40" s="5">
        <v>4480</v>
      </c>
      <c r="X40" s="5">
        <v>1364</v>
      </c>
      <c r="Y40" s="5">
        <v>1603</v>
      </c>
      <c r="Z40" s="5">
        <v>5386</v>
      </c>
      <c r="AA40" s="5">
        <v>1900</v>
      </c>
      <c r="AB40" s="5">
        <v>4672</v>
      </c>
      <c r="AC40" s="5">
        <v>13071</v>
      </c>
      <c r="AD40" s="30">
        <v>7299</v>
      </c>
      <c r="AE40" s="29">
        <v>8160</v>
      </c>
      <c r="AF40" s="29">
        <v>5540</v>
      </c>
      <c r="AG40" s="29">
        <v>2033</v>
      </c>
      <c r="AH40" s="29">
        <v>2766</v>
      </c>
      <c r="AI40" s="29">
        <v>5998</v>
      </c>
      <c r="AJ40" s="29">
        <v>3588</v>
      </c>
      <c r="AK40" s="44">
        <v>12040</v>
      </c>
      <c r="AL40" s="44">
        <v>13568</v>
      </c>
      <c r="AM40" s="44">
        <v>7940</v>
      </c>
      <c r="AN40" s="29">
        <v>6910</v>
      </c>
      <c r="AO40" s="44"/>
      <c r="AP40" s="44"/>
      <c r="AQ40" s="75">
        <v>10453</v>
      </c>
      <c r="AR40" s="75">
        <v>11433</v>
      </c>
      <c r="AS40" s="169">
        <v>8625</v>
      </c>
      <c r="AT40" s="169">
        <v>9699</v>
      </c>
      <c r="AU40" s="169">
        <v>6433</v>
      </c>
      <c r="AV40" s="169">
        <v>10189</v>
      </c>
      <c r="AW40" s="169">
        <v>8318</v>
      </c>
      <c r="AX40" s="190">
        <v>4385.785714285715</v>
      </c>
      <c r="AY40" s="200">
        <v>6854.3</v>
      </c>
      <c r="AZ40" s="200">
        <v>9307.142857142857</v>
      </c>
      <c r="BA40" s="200">
        <v>5699.888888888889</v>
      </c>
      <c r="BB40" s="176">
        <v>3770.3585461686093</v>
      </c>
      <c r="BC40" s="26">
        <v>1364</v>
      </c>
      <c r="BD40" s="26">
        <v>13568</v>
      </c>
      <c r="BE40" s="28">
        <v>1463.6999999999998</v>
      </c>
      <c r="BF40" s="12"/>
      <c r="BG40" s="8">
        <v>21.354478210758206</v>
      </c>
      <c r="BH40" s="12">
        <v>45.93266925281195</v>
      </c>
      <c r="BI40" s="12"/>
      <c r="BJ40" s="12"/>
      <c r="BK40" s="12"/>
      <c r="BL40" s="12"/>
      <c r="BM40" s="12"/>
      <c r="BN40" s="10"/>
    </row>
    <row r="41" spans="1:66" ht="12.75" customHeight="1">
      <c r="A41" s="221" t="s">
        <v>43</v>
      </c>
      <c r="B41" s="196">
        <v>36</v>
      </c>
      <c r="C41" s="5">
        <v>5312</v>
      </c>
      <c r="D41" s="5">
        <v>5678</v>
      </c>
      <c r="E41" s="5">
        <v>3733</v>
      </c>
      <c r="F41" s="5">
        <v>3426</v>
      </c>
      <c r="G41" s="5">
        <v>3217</v>
      </c>
      <c r="H41" s="5">
        <v>3189</v>
      </c>
      <c r="I41" s="5">
        <v>4264</v>
      </c>
      <c r="J41" s="5">
        <v>4403</v>
      </c>
      <c r="K41" s="5">
        <v>4785</v>
      </c>
      <c r="L41" s="5">
        <v>2844</v>
      </c>
      <c r="M41" s="5">
        <v>7008</v>
      </c>
      <c r="N41" s="5">
        <v>4374</v>
      </c>
      <c r="O41" s="5">
        <v>5290</v>
      </c>
      <c r="P41" s="5">
        <v>5036</v>
      </c>
      <c r="Q41" s="5">
        <v>5713</v>
      </c>
      <c r="R41" s="5">
        <v>7473</v>
      </c>
      <c r="S41" s="5">
        <v>6468</v>
      </c>
      <c r="T41" s="5">
        <v>7079</v>
      </c>
      <c r="U41" s="5">
        <v>6777</v>
      </c>
      <c r="V41" s="5">
        <v>9077</v>
      </c>
      <c r="W41" s="5">
        <v>9583</v>
      </c>
      <c r="X41" s="5">
        <v>7352</v>
      </c>
      <c r="Y41" s="5">
        <v>7843</v>
      </c>
      <c r="Z41" s="5">
        <v>8468</v>
      </c>
      <c r="AA41" s="5">
        <v>6339</v>
      </c>
      <c r="AB41" s="5">
        <v>7465</v>
      </c>
      <c r="AC41" s="5">
        <v>9371</v>
      </c>
      <c r="AD41" s="30">
        <v>8580</v>
      </c>
      <c r="AE41" s="29">
        <v>10025</v>
      </c>
      <c r="AF41" s="29">
        <v>9046</v>
      </c>
      <c r="AG41" s="29">
        <v>9179</v>
      </c>
      <c r="AH41" s="29">
        <v>8478</v>
      </c>
      <c r="AI41" s="29">
        <v>5093</v>
      </c>
      <c r="AJ41" s="29">
        <v>4400</v>
      </c>
      <c r="AK41" s="44">
        <v>8419</v>
      </c>
      <c r="AL41" s="44">
        <v>7902</v>
      </c>
      <c r="AM41" s="44">
        <v>8007</v>
      </c>
      <c r="AN41" s="44">
        <v>12320</v>
      </c>
      <c r="AO41" s="44"/>
      <c r="AP41" s="44"/>
      <c r="AQ41" s="75">
        <v>5930</v>
      </c>
      <c r="AR41" s="75">
        <v>8880</v>
      </c>
      <c r="AS41" s="169">
        <v>10491</v>
      </c>
      <c r="AT41" s="169">
        <v>8714</v>
      </c>
      <c r="AU41" s="169">
        <v>12444</v>
      </c>
      <c r="AV41" s="169">
        <v>7586</v>
      </c>
      <c r="AW41" s="169">
        <v>6966</v>
      </c>
      <c r="AX41" s="190">
        <v>6076.678571428572</v>
      </c>
      <c r="AY41" s="200">
        <v>8286.9</v>
      </c>
      <c r="AZ41" s="200">
        <v>8715.857142857143</v>
      </c>
      <c r="BA41" s="200">
        <v>6978.377777777778</v>
      </c>
      <c r="BB41" s="176">
        <v>2266.872855817997</v>
      </c>
      <c r="BC41" s="26">
        <v>2844</v>
      </c>
      <c r="BD41" s="26">
        <v>12444</v>
      </c>
      <c r="BE41" s="28">
        <v>-1320.8999999999996</v>
      </c>
      <c r="BF41" s="12"/>
      <c r="BG41" s="8">
        <v>-15.939615537776488</v>
      </c>
      <c r="BH41" s="12">
        <v>-0.17737328318902457</v>
      </c>
      <c r="BI41" s="12"/>
      <c r="BJ41" s="12"/>
      <c r="BK41" s="12"/>
      <c r="BL41" s="12"/>
      <c r="BM41" s="12"/>
      <c r="BN41" s="10"/>
    </row>
    <row r="42" spans="1:66" ht="12.75" customHeight="1">
      <c r="A42" s="5" t="s">
        <v>44</v>
      </c>
      <c r="B42" s="196">
        <v>37</v>
      </c>
      <c r="C42" s="5">
        <v>15473</v>
      </c>
      <c r="D42" s="5">
        <v>9651</v>
      </c>
      <c r="E42" s="5">
        <v>10832</v>
      </c>
      <c r="F42" s="5">
        <v>11348</v>
      </c>
      <c r="G42" s="5">
        <v>10967</v>
      </c>
      <c r="H42" s="5">
        <v>12324</v>
      </c>
      <c r="I42" s="5">
        <v>12230</v>
      </c>
      <c r="J42" s="5">
        <v>17493</v>
      </c>
      <c r="K42" s="5">
        <v>8642</v>
      </c>
      <c r="L42" s="5">
        <v>8548</v>
      </c>
      <c r="M42" s="5">
        <v>12276</v>
      </c>
      <c r="N42" s="5">
        <v>11076</v>
      </c>
      <c r="O42" s="5">
        <v>12223</v>
      </c>
      <c r="P42" s="5">
        <v>10995</v>
      </c>
      <c r="Q42" s="5">
        <v>7431</v>
      </c>
      <c r="R42" s="5">
        <v>11427</v>
      </c>
      <c r="S42" s="5">
        <v>7784</v>
      </c>
      <c r="T42" s="5">
        <v>8541</v>
      </c>
      <c r="U42" s="5">
        <v>13696</v>
      </c>
      <c r="V42" s="5">
        <v>19698</v>
      </c>
      <c r="W42" s="5">
        <v>20932</v>
      </c>
      <c r="X42" s="5">
        <v>8129</v>
      </c>
      <c r="Y42" s="5">
        <v>9839</v>
      </c>
      <c r="Z42" s="5">
        <v>11994</v>
      </c>
      <c r="AA42" s="5">
        <v>10981</v>
      </c>
      <c r="AB42" s="5">
        <v>18219</v>
      </c>
      <c r="AC42" s="5">
        <v>15886</v>
      </c>
      <c r="AD42" s="30">
        <v>15544</v>
      </c>
      <c r="AE42" s="29">
        <v>19639</v>
      </c>
      <c r="AF42" s="29">
        <v>11921</v>
      </c>
      <c r="AG42" s="29">
        <v>14214</v>
      </c>
      <c r="AH42" s="29">
        <v>9562</v>
      </c>
      <c r="AI42" s="29">
        <v>11786</v>
      </c>
      <c r="AJ42" s="29">
        <v>18369</v>
      </c>
      <c r="AK42" s="29">
        <v>14899</v>
      </c>
      <c r="AL42" s="29">
        <v>17104</v>
      </c>
      <c r="AM42" s="44">
        <v>18129</v>
      </c>
      <c r="AN42" s="44">
        <v>21383</v>
      </c>
      <c r="AO42" s="29"/>
      <c r="AP42" s="29"/>
      <c r="AQ42" s="75">
        <v>18184</v>
      </c>
      <c r="AR42" s="75">
        <v>12381</v>
      </c>
      <c r="AS42" s="169">
        <v>11047</v>
      </c>
      <c r="AT42" s="169">
        <v>18063</v>
      </c>
      <c r="AU42" s="169">
        <v>16387</v>
      </c>
      <c r="AV42" s="169">
        <v>11111</v>
      </c>
      <c r="AW42" s="169">
        <v>9980</v>
      </c>
      <c r="AX42" s="190">
        <v>12292.107142857143</v>
      </c>
      <c r="AY42" s="200">
        <v>15700.6</v>
      </c>
      <c r="AZ42" s="200">
        <v>13879</v>
      </c>
      <c r="BA42" s="200">
        <v>13296.4</v>
      </c>
      <c r="BB42" s="176">
        <v>3843.2061615271186</v>
      </c>
      <c r="BC42" s="26">
        <v>7431</v>
      </c>
      <c r="BD42" s="26">
        <v>21383</v>
      </c>
      <c r="BE42" s="28">
        <v>-5720.6</v>
      </c>
      <c r="BF42" s="12"/>
      <c r="BG42" s="8">
        <v>-36.43555023374903</v>
      </c>
      <c r="BH42" s="12">
        <v>-24.9420895881592</v>
      </c>
      <c r="BI42" s="12"/>
      <c r="BJ42" s="12"/>
      <c r="BK42" s="12"/>
      <c r="BL42" s="12"/>
      <c r="BM42" s="12"/>
      <c r="BN42" s="10"/>
    </row>
    <row r="43" spans="1:66" ht="12.75" customHeight="1">
      <c r="A43" s="5" t="s">
        <v>45</v>
      </c>
      <c r="B43" s="196">
        <v>38</v>
      </c>
      <c r="C43" s="5">
        <v>1</v>
      </c>
      <c r="D43" s="5">
        <v>0</v>
      </c>
      <c r="E43" s="5">
        <v>0</v>
      </c>
      <c r="F43" s="5">
        <v>0</v>
      </c>
      <c r="G43" s="5">
        <v>1</v>
      </c>
      <c r="H43" s="5">
        <v>3</v>
      </c>
      <c r="I43" s="5">
        <v>3</v>
      </c>
      <c r="J43" s="5">
        <v>3</v>
      </c>
      <c r="K43" s="5">
        <v>1</v>
      </c>
      <c r="L43" s="5">
        <v>3</v>
      </c>
      <c r="M43" s="5">
        <v>2</v>
      </c>
      <c r="N43" s="5">
        <v>3</v>
      </c>
      <c r="O43" s="5">
        <v>0</v>
      </c>
      <c r="P43" s="5">
        <v>2</v>
      </c>
      <c r="Q43" s="5">
        <v>3</v>
      </c>
      <c r="R43" s="5">
        <v>0</v>
      </c>
      <c r="S43" s="5">
        <v>1</v>
      </c>
      <c r="T43" s="5">
        <v>0</v>
      </c>
      <c r="U43" s="5">
        <v>3</v>
      </c>
      <c r="V43" s="5">
        <v>2</v>
      </c>
      <c r="W43" s="5">
        <v>2</v>
      </c>
      <c r="X43" s="5">
        <v>1</v>
      </c>
      <c r="Y43" s="5">
        <v>0</v>
      </c>
      <c r="Z43" s="5">
        <v>1</v>
      </c>
      <c r="AA43" s="5">
        <v>7</v>
      </c>
      <c r="AB43" s="5">
        <v>1</v>
      </c>
      <c r="AC43" s="5">
        <v>4</v>
      </c>
      <c r="AD43" s="30">
        <v>1</v>
      </c>
      <c r="AE43" s="27">
        <v>2</v>
      </c>
      <c r="AF43" s="27">
        <v>2</v>
      </c>
      <c r="AG43" s="27">
        <v>8</v>
      </c>
      <c r="AH43" s="27">
        <v>2</v>
      </c>
      <c r="AI43" s="29">
        <v>8</v>
      </c>
      <c r="AJ43" s="29">
        <v>1</v>
      </c>
      <c r="AK43" s="29">
        <v>2</v>
      </c>
      <c r="AL43" s="29">
        <v>4</v>
      </c>
      <c r="AM43" s="44">
        <v>4</v>
      </c>
      <c r="AN43" s="44">
        <v>150</v>
      </c>
      <c r="AO43" s="29"/>
      <c r="AP43" s="29"/>
      <c r="AQ43" s="75">
        <v>6</v>
      </c>
      <c r="AR43" s="75">
        <v>2</v>
      </c>
      <c r="AS43" s="169">
        <v>4</v>
      </c>
      <c r="AT43" s="169">
        <v>5</v>
      </c>
      <c r="AU43" s="169">
        <v>3</v>
      </c>
      <c r="AV43" s="169">
        <v>10</v>
      </c>
      <c r="AW43" s="169">
        <v>2</v>
      </c>
      <c r="AX43" s="190">
        <v>1.7142857142857142</v>
      </c>
      <c r="AY43" s="200">
        <v>18.3</v>
      </c>
      <c r="AZ43" s="200">
        <v>4.571428571428571</v>
      </c>
      <c r="BA43" s="200">
        <v>5.844444444444444</v>
      </c>
      <c r="BB43" s="176">
        <v>46.34184574082766</v>
      </c>
      <c r="BC43" s="26">
        <v>0</v>
      </c>
      <c r="BD43" s="26">
        <v>150</v>
      </c>
      <c r="BE43" s="28">
        <v>-16.3</v>
      </c>
      <c r="BF43" s="12"/>
      <c r="BG43" s="8">
        <v>-89.07103825136612</v>
      </c>
      <c r="BH43" s="12">
        <v>-65.77946768060836</v>
      </c>
      <c r="BI43" s="12"/>
      <c r="BJ43" s="12"/>
      <c r="BK43" s="12"/>
      <c r="BL43" s="12"/>
      <c r="BM43" s="12"/>
      <c r="BN43" s="8"/>
    </row>
    <row r="44" spans="1:66" ht="12.75" customHeight="1">
      <c r="A44" s="221" t="s">
        <v>46</v>
      </c>
      <c r="B44" s="196">
        <v>39</v>
      </c>
      <c r="C44" s="5">
        <v>181</v>
      </c>
      <c r="D44" s="5">
        <v>185</v>
      </c>
      <c r="E44" s="5">
        <v>198</v>
      </c>
      <c r="F44" s="5">
        <v>99</v>
      </c>
      <c r="G44" s="5">
        <v>82</v>
      </c>
      <c r="H44" s="5">
        <v>41</v>
      </c>
      <c r="I44" s="5">
        <v>396</v>
      </c>
      <c r="J44" s="5">
        <v>328</v>
      </c>
      <c r="K44" s="5">
        <v>206</v>
      </c>
      <c r="L44" s="5">
        <v>230</v>
      </c>
      <c r="M44" s="5">
        <v>376</v>
      </c>
      <c r="N44" s="5">
        <v>246</v>
      </c>
      <c r="O44" s="5">
        <v>282</v>
      </c>
      <c r="P44" s="5">
        <v>561</v>
      </c>
      <c r="Q44" s="5">
        <v>428</v>
      </c>
      <c r="R44" s="5">
        <v>395</v>
      </c>
      <c r="S44" s="5">
        <v>637</v>
      </c>
      <c r="T44" s="5">
        <v>449</v>
      </c>
      <c r="U44" s="5">
        <v>495</v>
      </c>
      <c r="V44" s="5">
        <v>976</v>
      </c>
      <c r="W44" s="5">
        <v>1183</v>
      </c>
      <c r="X44" s="5">
        <v>727</v>
      </c>
      <c r="Y44" s="5">
        <v>912</v>
      </c>
      <c r="Z44" s="5">
        <v>892</v>
      </c>
      <c r="AA44" s="5">
        <v>1090</v>
      </c>
      <c r="AB44" s="5">
        <v>1218</v>
      </c>
      <c r="AC44" s="5">
        <v>1446</v>
      </c>
      <c r="AD44" s="30">
        <v>1812</v>
      </c>
      <c r="AE44" s="29">
        <v>1424</v>
      </c>
      <c r="AF44" s="29">
        <v>1633</v>
      </c>
      <c r="AG44" s="29">
        <v>1845</v>
      </c>
      <c r="AH44" s="29">
        <v>1090</v>
      </c>
      <c r="AI44" s="29">
        <v>1571</v>
      </c>
      <c r="AJ44" s="29">
        <v>1520</v>
      </c>
      <c r="AK44" s="29">
        <v>2448</v>
      </c>
      <c r="AL44" s="29">
        <v>2310</v>
      </c>
      <c r="AM44" s="29">
        <v>2108</v>
      </c>
      <c r="AN44" s="44">
        <v>1709</v>
      </c>
      <c r="AO44" s="29"/>
      <c r="AP44" s="29"/>
      <c r="AQ44" s="75">
        <v>1570</v>
      </c>
      <c r="AR44" s="75">
        <v>2304</v>
      </c>
      <c r="AS44" s="169">
        <v>1609</v>
      </c>
      <c r="AT44" s="169">
        <v>2318</v>
      </c>
      <c r="AU44" s="169">
        <v>1908</v>
      </c>
      <c r="AV44" s="169">
        <v>1625</v>
      </c>
      <c r="AW44" s="169">
        <v>1996</v>
      </c>
      <c r="AX44" s="190">
        <v>573.9642857142857</v>
      </c>
      <c r="AY44" s="200">
        <v>1765.8</v>
      </c>
      <c r="AZ44" s="200">
        <v>1904.2857142857142</v>
      </c>
      <c r="BA44" s="200">
        <v>1045.7555555555555</v>
      </c>
      <c r="BB44" s="176">
        <v>418.6862521958154</v>
      </c>
      <c r="BC44" s="26">
        <v>41</v>
      </c>
      <c r="BD44" s="26">
        <v>2448</v>
      </c>
      <c r="BE44" s="28">
        <v>230.20000000000005</v>
      </c>
      <c r="BF44" s="12"/>
      <c r="BG44" s="8">
        <v>13.03658398459622</v>
      </c>
      <c r="BH44" s="12">
        <v>90.86678424955907</v>
      </c>
      <c r="BI44" s="12"/>
      <c r="BJ44" s="12"/>
      <c r="BK44" s="12"/>
      <c r="BL44" s="12"/>
      <c r="BM44" s="12"/>
      <c r="BN44" s="10"/>
    </row>
    <row r="45" spans="1:66" ht="12.75" customHeight="1">
      <c r="A45" s="222" t="s">
        <v>3</v>
      </c>
      <c r="B45" s="196">
        <v>40</v>
      </c>
      <c r="C45" s="5">
        <v>15197</v>
      </c>
      <c r="D45" s="5">
        <v>18168</v>
      </c>
      <c r="E45" s="5">
        <v>8083</v>
      </c>
      <c r="F45" s="5">
        <v>11719</v>
      </c>
      <c r="G45" s="5">
        <v>10000</v>
      </c>
      <c r="H45" s="5">
        <v>7448</v>
      </c>
      <c r="I45" s="5">
        <v>9346</v>
      </c>
      <c r="J45" s="5">
        <v>6116</v>
      </c>
      <c r="K45" s="5">
        <v>11772</v>
      </c>
      <c r="L45" s="5">
        <v>7851</v>
      </c>
      <c r="M45" s="5">
        <v>29809</v>
      </c>
      <c r="N45" s="5">
        <v>12467</v>
      </c>
      <c r="O45" s="5">
        <v>13612</v>
      </c>
      <c r="P45" s="5">
        <v>21227</v>
      </c>
      <c r="Q45" s="5">
        <v>22115</v>
      </c>
      <c r="R45" s="5">
        <v>7617</v>
      </c>
      <c r="S45" s="5">
        <v>7758</v>
      </c>
      <c r="T45" s="5">
        <v>8423</v>
      </c>
      <c r="U45" s="5">
        <v>13819</v>
      </c>
      <c r="V45" s="5">
        <v>9340</v>
      </c>
      <c r="W45" s="5">
        <v>13179</v>
      </c>
      <c r="X45" s="5">
        <v>4806</v>
      </c>
      <c r="Y45" s="5">
        <v>9059</v>
      </c>
      <c r="Z45" s="5">
        <v>7056</v>
      </c>
      <c r="AA45" s="5">
        <v>9138</v>
      </c>
      <c r="AB45" s="5">
        <v>6953</v>
      </c>
      <c r="AC45" s="5">
        <v>8338</v>
      </c>
      <c r="AD45" s="30">
        <v>10488</v>
      </c>
      <c r="AE45" s="29">
        <v>9464</v>
      </c>
      <c r="AF45" s="29">
        <v>8648</v>
      </c>
      <c r="AG45" s="29">
        <v>10118</v>
      </c>
      <c r="AH45" s="29">
        <v>10408</v>
      </c>
      <c r="AI45" s="29">
        <v>9087</v>
      </c>
      <c r="AJ45" s="29">
        <v>6941</v>
      </c>
      <c r="AK45" s="29">
        <v>8763</v>
      </c>
      <c r="AL45" s="29">
        <v>10556</v>
      </c>
      <c r="AM45" s="29">
        <v>17934</v>
      </c>
      <c r="AN45" s="44">
        <v>10186</v>
      </c>
      <c r="AO45" s="29"/>
      <c r="AP45" s="29"/>
      <c r="AQ45" s="75">
        <v>8623</v>
      </c>
      <c r="AR45" s="75">
        <v>9210</v>
      </c>
      <c r="AS45" s="169">
        <v>10387</v>
      </c>
      <c r="AT45" s="169">
        <v>12337</v>
      </c>
      <c r="AU45" s="169">
        <v>7029</v>
      </c>
      <c r="AV45" s="169">
        <v>7130</v>
      </c>
      <c r="AW45" s="169">
        <v>9827</v>
      </c>
      <c r="AX45" s="190">
        <v>11460.857142857143</v>
      </c>
      <c r="AY45" s="200">
        <v>10210.5</v>
      </c>
      <c r="AZ45" s="200">
        <v>9220.42857142857</v>
      </c>
      <c r="BA45" s="200">
        <v>10834.488888888889</v>
      </c>
      <c r="BB45" s="176">
        <v>2922.4379567599226</v>
      </c>
      <c r="BC45" s="26">
        <v>4806</v>
      </c>
      <c r="BD45" s="26">
        <v>29809</v>
      </c>
      <c r="BE45" s="28">
        <v>-383.5</v>
      </c>
      <c r="BF45" s="12"/>
      <c r="BG45" s="8">
        <v>-3.7559375153028745</v>
      </c>
      <c r="BH45" s="12">
        <v>-9.29890555263849</v>
      </c>
      <c r="BI45" s="12"/>
      <c r="BJ45" s="12"/>
      <c r="BK45" s="12"/>
      <c r="BL45" s="12"/>
      <c r="BM45" s="12"/>
      <c r="BN45" s="10"/>
    </row>
    <row r="46" spans="1:66" ht="12.75" customHeight="1">
      <c r="A46" s="223" t="s">
        <v>47</v>
      </c>
      <c r="B46" s="196">
        <v>41</v>
      </c>
      <c r="C46" s="5">
        <v>1960</v>
      </c>
      <c r="D46" s="5">
        <v>1619</v>
      </c>
      <c r="E46" s="5">
        <v>2386</v>
      </c>
      <c r="F46" s="5">
        <v>1949</v>
      </c>
      <c r="G46" s="5">
        <v>1425</v>
      </c>
      <c r="H46" s="5">
        <v>3568</v>
      </c>
      <c r="I46" s="5">
        <v>1885</v>
      </c>
      <c r="J46" s="5">
        <v>1740</v>
      </c>
      <c r="K46" s="5">
        <v>1655</v>
      </c>
      <c r="L46" s="5">
        <v>2383</v>
      </c>
      <c r="M46" s="5">
        <v>5003</v>
      </c>
      <c r="N46" s="5">
        <v>4477</v>
      </c>
      <c r="O46" s="5">
        <v>3984</v>
      </c>
      <c r="P46" s="5">
        <v>6406</v>
      </c>
      <c r="Q46" s="5">
        <v>5101</v>
      </c>
      <c r="R46" s="5">
        <v>6092</v>
      </c>
      <c r="S46" s="5">
        <v>4583</v>
      </c>
      <c r="T46" s="5">
        <v>5252</v>
      </c>
      <c r="U46" s="5">
        <v>7079</v>
      </c>
      <c r="V46" s="5">
        <v>6756</v>
      </c>
      <c r="W46" s="5">
        <v>7677</v>
      </c>
      <c r="X46" s="5">
        <v>4046</v>
      </c>
      <c r="Y46" s="5">
        <v>5956</v>
      </c>
      <c r="Z46" s="5">
        <v>6231</v>
      </c>
      <c r="AA46" s="5">
        <v>3358</v>
      </c>
      <c r="AB46" s="5">
        <v>7164</v>
      </c>
      <c r="AC46" s="5">
        <v>5030</v>
      </c>
      <c r="AD46" s="30">
        <v>5121</v>
      </c>
      <c r="AE46" s="29">
        <v>8058</v>
      </c>
      <c r="AF46" s="29">
        <v>4616</v>
      </c>
      <c r="AG46" s="29">
        <v>5707</v>
      </c>
      <c r="AH46" s="29">
        <v>4700</v>
      </c>
      <c r="AI46" s="29">
        <v>4438</v>
      </c>
      <c r="AJ46" s="29">
        <v>6996</v>
      </c>
      <c r="AK46" s="29">
        <v>6768</v>
      </c>
      <c r="AL46" s="29">
        <v>6910</v>
      </c>
      <c r="AM46" s="29">
        <v>19006</v>
      </c>
      <c r="AN46" s="44">
        <v>8318</v>
      </c>
      <c r="AO46" s="29"/>
      <c r="AP46" s="29"/>
      <c r="AQ46" s="75">
        <v>11307</v>
      </c>
      <c r="AR46" s="75">
        <v>9787</v>
      </c>
      <c r="AS46" s="169">
        <v>7625</v>
      </c>
      <c r="AT46" s="169">
        <v>6669</v>
      </c>
      <c r="AU46" s="169">
        <v>8918</v>
      </c>
      <c r="AV46" s="169">
        <v>6484</v>
      </c>
      <c r="AW46" s="169">
        <v>6876</v>
      </c>
      <c r="AX46" s="190">
        <v>4281.642857142857</v>
      </c>
      <c r="AY46" s="200">
        <v>7551.7</v>
      </c>
      <c r="AZ46" s="200">
        <v>8238</v>
      </c>
      <c r="BA46" s="200">
        <v>5623.7555555555555</v>
      </c>
      <c r="BB46" s="176">
        <v>4258.688949273786</v>
      </c>
      <c r="BC46" s="26">
        <v>1425</v>
      </c>
      <c r="BD46" s="26">
        <v>19006</v>
      </c>
      <c r="BE46" s="28">
        <v>-675.6999999999998</v>
      </c>
      <c r="BF46" s="12"/>
      <c r="BG46" s="8">
        <v>-8.947654170584105</v>
      </c>
      <c r="BH46" s="12">
        <v>22.267049697908476</v>
      </c>
      <c r="BI46" s="12"/>
      <c r="BJ46" s="12"/>
      <c r="BK46" s="66"/>
      <c r="BL46" s="67"/>
      <c r="BM46" s="12"/>
      <c r="BN46" s="10"/>
    </row>
    <row r="47" spans="1:60" ht="12.75" customHeight="1">
      <c r="A47" s="201" t="s">
        <v>11</v>
      </c>
      <c r="B47" s="196">
        <v>42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12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0">
        <v>0</v>
      </c>
      <c r="AE47" s="29">
        <v>0</v>
      </c>
      <c r="AF47" s="29">
        <v>0</v>
      </c>
      <c r="AG47" s="29">
        <v>0</v>
      </c>
      <c r="AH47" s="30">
        <v>0</v>
      </c>
      <c r="AI47" s="44"/>
      <c r="AJ47" s="29">
        <v>0</v>
      </c>
      <c r="AK47" s="29">
        <v>0</v>
      </c>
      <c r="AL47" s="29">
        <v>0</v>
      </c>
      <c r="AM47" s="5"/>
      <c r="AN47" s="5"/>
      <c r="AO47" s="29"/>
      <c r="AP47" s="29"/>
      <c r="AQ47" s="5"/>
      <c r="AR47" s="75"/>
      <c r="AS47" s="169">
        <v>0</v>
      </c>
      <c r="AT47" s="169">
        <v>0</v>
      </c>
      <c r="AU47" s="169">
        <v>23</v>
      </c>
      <c r="AV47" s="169">
        <v>0</v>
      </c>
      <c r="AW47" s="169">
        <v>0</v>
      </c>
      <c r="AX47" s="190">
        <v>0.42857142857142855</v>
      </c>
      <c r="AY47" s="200">
        <v>0</v>
      </c>
      <c r="AZ47" s="200">
        <v>4.6</v>
      </c>
      <c r="BA47" s="200">
        <v>0.875</v>
      </c>
      <c r="BB47" s="176">
        <v>0</v>
      </c>
      <c r="BC47" s="26">
        <v>0</v>
      </c>
      <c r="BD47" s="26">
        <v>23</v>
      </c>
      <c r="BE47" s="28">
        <v>0</v>
      </c>
      <c r="BF47" s="12"/>
      <c r="BG47" s="8" t="s">
        <v>81</v>
      </c>
      <c r="BH47" s="12">
        <v>-100</v>
      </c>
    </row>
    <row r="48" spans="1:66" ht="12.75" customHeight="1">
      <c r="A48" s="201" t="s">
        <v>48</v>
      </c>
      <c r="B48" s="196">
        <v>43</v>
      </c>
      <c r="C48" s="5">
        <v>135</v>
      </c>
      <c r="D48" s="5">
        <v>232</v>
      </c>
      <c r="E48" s="5">
        <v>742</v>
      </c>
      <c r="F48" s="5">
        <v>820</v>
      </c>
      <c r="G48" s="5">
        <v>275</v>
      </c>
      <c r="H48" s="5">
        <v>36</v>
      </c>
      <c r="I48" s="5">
        <v>332</v>
      </c>
      <c r="J48" s="5">
        <v>253</v>
      </c>
      <c r="K48" s="5">
        <v>192</v>
      </c>
      <c r="L48" s="5">
        <v>468</v>
      </c>
      <c r="M48" s="5">
        <v>873</v>
      </c>
      <c r="N48" s="5">
        <v>650</v>
      </c>
      <c r="O48" s="5">
        <v>733</v>
      </c>
      <c r="P48" s="5">
        <v>596</v>
      </c>
      <c r="Q48" s="5">
        <v>2520</v>
      </c>
      <c r="R48" s="5">
        <v>1142</v>
      </c>
      <c r="S48" s="5">
        <v>1883</v>
      </c>
      <c r="T48" s="5">
        <v>1183</v>
      </c>
      <c r="U48" s="5">
        <v>800</v>
      </c>
      <c r="V48" s="5">
        <v>2962</v>
      </c>
      <c r="W48" s="5">
        <v>2745</v>
      </c>
      <c r="X48" s="5">
        <v>1792</v>
      </c>
      <c r="Y48" s="5">
        <v>4658</v>
      </c>
      <c r="Z48" s="5">
        <v>2782</v>
      </c>
      <c r="AA48" s="5">
        <v>2026</v>
      </c>
      <c r="AB48" s="5">
        <v>8090</v>
      </c>
      <c r="AC48" s="5">
        <v>8834</v>
      </c>
      <c r="AD48" s="30">
        <v>5154</v>
      </c>
      <c r="AE48" s="29">
        <v>2490</v>
      </c>
      <c r="AF48" s="29">
        <v>4135</v>
      </c>
      <c r="AG48" s="29">
        <v>4999</v>
      </c>
      <c r="AH48" s="29">
        <v>1590</v>
      </c>
      <c r="AI48" s="29">
        <v>3212</v>
      </c>
      <c r="AJ48" s="29">
        <v>5996</v>
      </c>
      <c r="AK48" s="29">
        <v>5872</v>
      </c>
      <c r="AL48" s="29">
        <v>3496</v>
      </c>
      <c r="AM48" s="29">
        <v>3490</v>
      </c>
      <c r="AN48" s="29">
        <v>2804</v>
      </c>
      <c r="AO48" s="29"/>
      <c r="AP48" s="29"/>
      <c r="AQ48" s="75">
        <v>2974</v>
      </c>
      <c r="AR48" s="75">
        <v>2989</v>
      </c>
      <c r="AS48" s="169">
        <v>1445</v>
      </c>
      <c r="AT48" s="169">
        <v>1174</v>
      </c>
      <c r="AU48" s="169">
        <v>1236</v>
      </c>
      <c r="AV48" s="169">
        <v>922</v>
      </c>
      <c r="AW48" s="169">
        <v>2133</v>
      </c>
      <c r="AX48" s="190">
        <v>1889.5714285714287</v>
      </c>
      <c r="AY48" s="200">
        <v>3808.4</v>
      </c>
      <c r="AZ48" s="200">
        <v>1839</v>
      </c>
      <c r="BA48" s="200">
        <v>2308.1111111111113</v>
      </c>
      <c r="BB48" s="176">
        <v>1444.9604531305042</v>
      </c>
      <c r="BC48" s="26">
        <v>36</v>
      </c>
      <c r="BD48" s="26">
        <v>8834</v>
      </c>
      <c r="BE48" s="28">
        <v>-1675.4</v>
      </c>
      <c r="BF48" s="12"/>
      <c r="BG48" s="8">
        <v>-43.99222770717361</v>
      </c>
      <c r="BH48" s="12">
        <v>-7.586771289654848</v>
      </c>
      <c r="BI48" s="12"/>
      <c r="BJ48" s="12"/>
      <c r="BK48" s="12"/>
      <c r="BL48" s="12"/>
      <c r="BM48" s="12"/>
      <c r="BN48" s="10"/>
    </row>
    <row r="49" spans="1:66" ht="12">
      <c r="A49" s="5" t="s">
        <v>2</v>
      </c>
      <c r="B49" s="196">
        <v>44</v>
      </c>
      <c r="C49" s="5">
        <v>20</v>
      </c>
      <c r="D49" s="5">
        <v>25</v>
      </c>
      <c r="E49" s="5">
        <v>43</v>
      </c>
      <c r="F49" s="5">
        <v>80</v>
      </c>
      <c r="G49" s="5">
        <v>6</v>
      </c>
      <c r="H49" s="5">
        <v>4</v>
      </c>
      <c r="I49" s="5">
        <v>15</v>
      </c>
      <c r="J49" s="5">
        <v>5</v>
      </c>
      <c r="K49" s="5">
        <v>1</v>
      </c>
      <c r="L49" s="5">
        <v>0</v>
      </c>
      <c r="M49" s="5">
        <v>8</v>
      </c>
      <c r="N49" s="5">
        <v>20</v>
      </c>
      <c r="O49" s="5">
        <v>4</v>
      </c>
      <c r="P49" s="5">
        <v>97</v>
      </c>
      <c r="Q49" s="5">
        <v>4</v>
      </c>
      <c r="R49" s="5">
        <v>20</v>
      </c>
      <c r="S49" s="5">
        <v>20</v>
      </c>
      <c r="T49" s="5">
        <v>10</v>
      </c>
      <c r="U49" s="5">
        <v>32</v>
      </c>
      <c r="V49" s="5">
        <v>56</v>
      </c>
      <c r="W49" s="5">
        <v>35</v>
      </c>
      <c r="X49" s="5">
        <v>19</v>
      </c>
      <c r="Y49" s="5">
        <v>88</v>
      </c>
      <c r="Z49" s="5">
        <v>26</v>
      </c>
      <c r="AA49" s="5">
        <v>43</v>
      </c>
      <c r="AB49" s="5">
        <v>124</v>
      </c>
      <c r="AC49" s="5">
        <v>81</v>
      </c>
      <c r="AD49" s="30">
        <v>270</v>
      </c>
      <c r="AE49" s="27">
        <v>190</v>
      </c>
      <c r="AF49" s="27">
        <v>165</v>
      </c>
      <c r="AG49" s="27">
        <v>121</v>
      </c>
      <c r="AH49" s="27">
        <v>43</v>
      </c>
      <c r="AI49" s="29">
        <v>111</v>
      </c>
      <c r="AJ49" s="29">
        <v>117</v>
      </c>
      <c r="AK49" s="29">
        <v>927</v>
      </c>
      <c r="AL49" s="29">
        <v>442</v>
      </c>
      <c r="AM49" s="29">
        <v>494</v>
      </c>
      <c r="AN49" s="29">
        <v>372</v>
      </c>
      <c r="AO49" s="29"/>
      <c r="AP49" s="29"/>
      <c r="AQ49" s="75">
        <v>98</v>
      </c>
      <c r="AR49" s="75">
        <v>135</v>
      </c>
      <c r="AS49" s="169">
        <v>157</v>
      </c>
      <c r="AT49" s="169">
        <v>134</v>
      </c>
      <c r="AU49" s="169">
        <v>422</v>
      </c>
      <c r="AV49" s="169">
        <v>44</v>
      </c>
      <c r="AW49" s="169">
        <v>104</v>
      </c>
      <c r="AX49" s="190">
        <v>41.285714285714285</v>
      </c>
      <c r="AY49" s="200">
        <v>298.2</v>
      </c>
      <c r="AZ49" s="200">
        <v>156.28571428571428</v>
      </c>
      <c r="BA49" s="200">
        <v>116.26666666666667</v>
      </c>
      <c r="BB49" s="176">
        <v>269.50687478347476</v>
      </c>
      <c r="BC49" s="26">
        <v>0</v>
      </c>
      <c r="BD49" s="26">
        <v>927</v>
      </c>
      <c r="BE49" s="28">
        <v>-194.2</v>
      </c>
      <c r="BF49" s="12"/>
      <c r="BG49" s="8">
        <v>-65.12407780013415</v>
      </c>
      <c r="BH49" s="12">
        <v>-10.55045871559633</v>
      </c>
      <c r="BI49" s="12"/>
      <c r="BJ49" s="12"/>
      <c r="BK49" s="12"/>
      <c r="BL49" s="12"/>
      <c r="BM49" s="12"/>
      <c r="BN49" s="8"/>
    </row>
    <row r="50" spans="1:66" ht="12">
      <c r="A50" s="5" t="s">
        <v>3</v>
      </c>
      <c r="B50" s="196">
        <v>45</v>
      </c>
      <c r="C50" s="5">
        <v>95</v>
      </c>
      <c r="D50" s="5">
        <v>69</v>
      </c>
      <c r="E50" s="5">
        <v>222</v>
      </c>
      <c r="F50" s="5">
        <v>91</v>
      </c>
      <c r="G50" s="5">
        <v>102</v>
      </c>
      <c r="H50" s="5">
        <v>71</v>
      </c>
      <c r="I50" s="5">
        <v>130</v>
      </c>
      <c r="J50" s="5">
        <v>72</v>
      </c>
      <c r="K50" s="5">
        <v>62</v>
      </c>
      <c r="L50" s="5">
        <v>58</v>
      </c>
      <c r="M50" s="5">
        <v>74</v>
      </c>
      <c r="N50" s="5">
        <v>214</v>
      </c>
      <c r="O50" s="5">
        <v>74</v>
      </c>
      <c r="P50" s="5">
        <v>32</v>
      </c>
      <c r="Q50" s="5">
        <v>99</v>
      </c>
      <c r="R50" s="5">
        <v>130</v>
      </c>
      <c r="S50" s="5">
        <v>312</v>
      </c>
      <c r="T50" s="5">
        <v>80</v>
      </c>
      <c r="U50" s="5">
        <v>487</v>
      </c>
      <c r="V50" s="5">
        <v>274</v>
      </c>
      <c r="W50" s="5">
        <v>359</v>
      </c>
      <c r="X50" s="5">
        <v>67</v>
      </c>
      <c r="Y50" s="5">
        <v>273</v>
      </c>
      <c r="Z50" s="5">
        <v>140</v>
      </c>
      <c r="AA50" s="5">
        <v>93</v>
      </c>
      <c r="AB50" s="5">
        <v>364</v>
      </c>
      <c r="AC50" s="5">
        <v>247</v>
      </c>
      <c r="AD50" s="30">
        <v>264</v>
      </c>
      <c r="AE50" s="27">
        <v>425</v>
      </c>
      <c r="AF50" s="27">
        <v>628</v>
      </c>
      <c r="AG50" s="27">
        <v>118</v>
      </c>
      <c r="AH50" s="27">
        <v>76</v>
      </c>
      <c r="AI50" s="44">
        <v>166</v>
      </c>
      <c r="AJ50" s="44">
        <v>522</v>
      </c>
      <c r="AK50" s="44">
        <v>358</v>
      </c>
      <c r="AL50" s="44">
        <v>188</v>
      </c>
      <c r="AM50" s="29">
        <v>585</v>
      </c>
      <c r="AN50" s="29">
        <v>602</v>
      </c>
      <c r="AO50" s="44"/>
      <c r="AP50" s="44"/>
      <c r="AQ50" s="75">
        <v>178</v>
      </c>
      <c r="AR50" s="75">
        <v>275</v>
      </c>
      <c r="AS50" s="169">
        <v>280</v>
      </c>
      <c r="AT50" s="169">
        <v>291</v>
      </c>
      <c r="AU50" s="169">
        <v>497</v>
      </c>
      <c r="AV50" s="169">
        <v>281</v>
      </c>
      <c r="AW50" s="169">
        <v>308</v>
      </c>
      <c r="AX50" s="190">
        <v>162.67857142857142</v>
      </c>
      <c r="AY50" s="200">
        <v>366.8</v>
      </c>
      <c r="AZ50" s="200">
        <v>301.42857142857144</v>
      </c>
      <c r="BA50" s="200">
        <v>229.62222222222223</v>
      </c>
      <c r="BB50" s="176">
        <v>215.37141046212344</v>
      </c>
      <c r="BC50" s="26">
        <v>32</v>
      </c>
      <c r="BD50" s="26">
        <v>628</v>
      </c>
      <c r="BE50" s="28">
        <v>-58.80000000000001</v>
      </c>
      <c r="BF50" s="12"/>
      <c r="BG50" s="8">
        <v>-16.03053435114504</v>
      </c>
      <c r="BH50" s="12">
        <v>34.13335914061743</v>
      </c>
      <c r="BI50" s="12"/>
      <c r="BJ50" s="12"/>
      <c r="BK50" s="12"/>
      <c r="BL50" s="12"/>
      <c r="BM50" s="12"/>
      <c r="BN50" s="8"/>
    </row>
    <row r="51" spans="1:60" ht="12">
      <c r="A51" s="5" t="s">
        <v>4</v>
      </c>
      <c r="B51" s="196">
        <v>46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1</v>
      </c>
      <c r="AD51" s="30">
        <v>0</v>
      </c>
      <c r="AE51" s="27">
        <v>0</v>
      </c>
      <c r="AF51" s="27">
        <v>0</v>
      </c>
      <c r="AG51" s="30">
        <v>0</v>
      </c>
      <c r="AH51" s="30">
        <v>0</v>
      </c>
      <c r="AI51" s="44">
        <v>0</v>
      </c>
      <c r="AJ51" s="29">
        <v>0</v>
      </c>
      <c r="AK51" s="29">
        <v>0</v>
      </c>
      <c r="AL51" s="29">
        <v>0</v>
      </c>
      <c r="AM51" s="29">
        <v>0</v>
      </c>
      <c r="AN51" s="29">
        <v>0</v>
      </c>
      <c r="AO51" s="29"/>
      <c r="AP51" s="29"/>
      <c r="AQ51" s="5"/>
      <c r="AR51" s="77"/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  <c r="AX51" s="190">
        <v>0.03571428571428571</v>
      </c>
      <c r="AY51" s="200">
        <v>0</v>
      </c>
      <c r="AZ51" s="200">
        <v>0</v>
      </c>
      <c r="BA51" s="200">
        <v>0.023255813953488372</v>
      </c>
      <c r="BB51" s="176">
        <v>0</v>
      </c>
      <c r="BC51" s="26">
        <v>0</v>
      </c>
      <c r="BD51" s="26">
        <v>1</v>
      </c>
      <c r="BE51" s="28">
        <v>0</v>
      </c>
      <c r="BF51" s="12"/>
      <c r="BG51" s="8" t="s">
        <v>81</v>
      </c>
      <c r="BH51" s="12">
        <v>-100.00000000000001</v>
      </c>
    </row>
    <row r="52" spans="1:60" ht="12">
      <c r="A52" s="5" t="s">
        <v>11</v>
      </c>
      <c r="B52" s="196">
        <v>47</v>
      </c>
      <c r="C52" s="5">
        <v>0</v>
      </c>
      <c r="D52" s="5">
        <v>1</v>
      </c>
      <c r="E52" s="5">
        <v>0</v>
      </c>
      <c r="F52" s="5">
        <v>4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30">
        <v>0</v>
      </c>
      <c r="AE52" s="27">
        <v>0</v>
      </c>
      <c r="AF52" s="27">
        <v>0</v>
      </c>
      <c r="AG52" s="30">
        <v>0</v>
      </c>
      <c r="AH52" s="30">
        <v>0</v>
      </c>
      <c r="AI52" s="44">
        <v>0</v>
      </c>
      <c r="AJ52" s="44">
        <v>0</v>
      </c>
      <c r="AK52" s="29">
        <v>0</v>
      </c>
      <c r="AL52" s="29">
        <v>0</v>
      </c>
      <c r="AM52" s="29">
        <v>0</v>
      </c>
      <c r="AN52" s="29">
        <v>0</v>
      </c>
      <c r="AO52" s="29"/>
      <c r="AP52" s="29"/>
      <c r="AQ52" s="5"/>
      <c r="AR52" s="77"/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  <c r="AX52" s="190">
        <v>0.17857142857142858</v>
      </c>
      <c r="AY52" s="200">
        <v>0</v>
      </c>
      <c r="AZ52" s="200">
        <v>0</v>
      </c>
      <c r="BA52" s="200">
        <v>0.11627906976744186</v>
      </c>
      <c r="BB52" s="176">
        <v>0</v>
      </c>
      <c r="BC52" s="26">
        <v>0</v>
      </c>
      <c r="BD52" s="26">
        <v>4</v>
      </c>
      <c r="BE52" s="28">
        <v>0</v>
      </c>
      <c r="BF52" s="12"/>
      <c r="BG52" s="8" t="s">
        <v>81</v>
      </c>
      <c r="BH52" s="12">
        <v>-100</v>
      </c>
    </row>
    <row r="53" spans="1:66" ht="12">
      <c r="A53" s="5" t="s">
        <v>5</v>
      </c>
      <c r="B53" s="196">
        <v>48</v>
      </c>
      <c r="C53" s="5">
        <v>73</v>
      </c>
      <c r="D53" s="5">
        <v>69</v>
      </c>
      <c r="E53" s="5">
        <v>134</v>
      </c>
      <c r="F53" s="5">
        <v>105</v>
      </c>
      <c r="G53" s="5">
        <v>77</v>
      </c>
      <c r="H53" s="5">
        <v>38</v>
      </c>
      <c r="I53" s="5">
        <v>70</v>
      </c>
      <c r="J53" s="5">
        <v>152</v>
      </c>
      <c r="K53" s="5">
        <v>76</v>
      </c>
      <c r="L53" s="5">
        <v>21</v>
      </c>
      <c r="M53" s="5">
        <v>39</v>
      </c>
      <c r="N53" s="5">
        <v>78</v>
      </c>
      <c r="O53" s="5">
        <v>57</v>
      </c>
      <c r="P53" s="5">
        <v>42</v>
      </c>
      <c r="Q53" s="5">
        <v>46</v>
      </c>
      <c r="R53" s="5">
        <v>88</v>
      </c>
      <c r="S53" s="5">
        <v>56</v>
      </c>
      <c r="T53" s="5">
        <v>45</v>
      </c>
      <c r="U53" s="5">
        <v>49</v>
      </c>
      <c r="V53" s="5">
        <v>75</v>
      </c>
      <c r="W53" s="5">
        <v>86</v>
      </c>
      <c r="X53" s="5">
        <v>48</v>
      </c>
      <c r="Y53" s="5">
        <v>47</v>
      </c>
      <c r="Z53" s="5">
        <v>121</v>
      </c>
      <c r="AA53" s="5">
        <v>94</v>
      </c>
      <c r="AB53" s="5">
        <v>112</v>
      </c>
      <c r="AC53" s="5">
        <v>149</v>
      </c>
      <c r="AD53" s="30">
        <v>177</v>
      </c>
      <c r="AE53" s="27">
        <v>78</v>
      </c>
      <c r="AF53" s="27">
        <v>210</v>
      </c>
      <c r="AG53" s="27">
        <v>90</v>
      </c>
      <c r="AH53" s="27">
        <v>31</v>
      </c>
      <c r="AI53" s="29">
        <v>66</v>
      </c>
      <c r="AJ53" s="29">
        <v>60</v>
      </c>
      <c r="AK53" s="44">
        <v>92</v>
      </c>
      <c r="AL53" s="44">
        <v>92</v>
      </c>
      <c r="AM53" s="29">
        <v>63</v>
      </c>
      <c r="AN53" s="5">
        <v>38</v>
      </c>
      <c r="AO53" s="44"/>
      <c r="AP53" s="44"/>
      <c r="AQ53" s="75">
        <v>76</v>
      </c>
      <c r="AR53" s="75">
        <v>86</v>
      </c>
      <c r="AS53" s="169">
        <v>26</v>
      </c>
      <c r="AT53" s="169">
        <v>59</v>
      </c>
      <c r="AU53" s="169">
        <v>43</v>
      </c>
      <c r="AV53" s="169">
        <v>21</v>
      </c>
      <c r="AW53" s="169">
        <v>35</v>
      </c>
      <c r="AX53" s="190">
        <v>79.42857142857143</v>
      </c>
      <c r="AY53" s="200">
        <v>82</v>
      </c>
      <c r="AZ53" s="200">
        <v>49.42857142857143</v>
      </c>
      <c r="BA53" s="200">
        <v>75.33333333333333</v>
      </c>
      <c r="BB53" s="176">
        <v>49.77951385861457</v>
      </c>
      <c r="BC53" s="26">
        <v>21</v>
      </c>
      <c r="BD53" s="26">
        <v>210</v>
      </c>
      <c r="BE53" s="28">
        <v>-47</v>
      </c>
      <c r="BF53" s="12"/>
      <c r="BG53" s="8">
        <v>-57.31707317073171</v>
      </c>
      <c r="BH53" s="12">
        <v>-53.53982300884956</v>
      </c>
      <c r="BI53" s="12"/>
      <c r="BJ53" s="12"/>
      <c r="BK53" s="12"/>
      <c r="BL53" s="12"/>
      <c r="BM53" s="12"/>
      <c r="BN53" s="8"/>
    </row>
    <row r="54" spans="1:66" ht="12">
      <c r="A54" s="5" t="s">
        <v>6</v>
      </c>
      <c r="B54" s="196">
        <v>49</v>
      </c>
      <c r="C54" s="5">
        <v>323</v>
      </c>
      <c r="D54" s="5">
        <v>393</v>
      </c>
      <c r="E54" s="5">
        <v>756</v>
      </c>
      <c r="F54" s="5">
        <v>423</v>
      </c>
      <c r="G54" s="5">
        <v>265</v>
      </c>
      <c r="H54" s="5">
        <v>143</v>
      </c>
      <c r="I54" s="5">
        <v>270</v>
      </c>
      <c r="J54" s="5">
        <v>447</v>
      </c>
      <c r="K54" s="5">
        <v>356</v>
      </c>
      <c r="L54" s="5">
        <v>53</v>
      </c>
      <c r="M54" s="5">
        <v>266</v>
      </c>
      <c r="N54" s="5">
        <v>602</v>
      </c>
      <c r="O54" s="5">
        <v>304</v>
      </c>
      <c r="P54" s="5">
        <v>294</v>
      </c>
      <c r="Q54" s="5">
        <v>204</v>
      </c>
      <c r="R54" s="5">
        <v>503</v>
      </c>
      <c r="S54" s="5">
        <v>346</v>
      </c>
      <c r="T54" s="5">
        <v>280</v>
      </c>
      <c r="U54" s="5">
        <v>485</v>
      </c>
      <c r="V54" s="5">
        <v>544</v>
      </c>
      <c r="W54" s="5">
        <v>527</v>
      </c>
      <c r="X54" s="5">
        <v>238</v>
      </c>
      <c r="Y54" s="5">
        <v>395</v>
      </c>
      <c r="Z54" s="5">
        <v>423</v>
      </c>
      <c r="AA54" s="5">
        <v>127</v>
      </c>
      <c r="AB54" s="5">
        <v>315</v>
      </c>
      <c r="AC54" s="5">
        <v>463</v>
      </c>
      <c r="AD54" s="30">
        <v>182</v>
      </c>
      <c r="AE54" s="27">
        <v>739</v>
      </c>
      <c r="AF54" s="27">
        <v>561</v>
      </c>
      <c r="AG54" s="27">
        <v>210</v>
      </c>
      <c r="AH54" s="27">
        <v>197</v>
      </c>
      <c r="AI54" s="29">
        <v>279</v>
      </c>
      <c r="AJ54" s="29">
        <v>491</v>
      </c>
      <c r="AK54" s="29">
        <v>236</v>
      </c>
      <c r="AL54" s="29">
        <v>619</v>
      </c>
      <c r="AM54" s="29">
        <v>966</v>
      </c>
      <c r="AN54" s="29">
        <v>495</v>
      </c>
      <c r="AO54" s="29"/>
      <c r="AP54" s="29"/>
      <c r="AQ54" s="75">
        <v>204</v>
      </c>
      <c r="AR54" s="75">
        <v>416</v>
      </c>
      <c r="AS54" s="169">
        <v>373</v>
      </c>
      <c r="AT54" s="169">
        <v>318</v>
      </c>
      <c r="AU54" s="169">
        <v>264</v>
      </c>
      <c r="AV54" s="169">
        <v>236</v>
      </c>
      <c r="AW54" s="169">
        <v>242</v>
      </c>
      <c r="AX54" s="190">
        <v>354.5357142857143</v>
      </c>
      <c r="AY54" s="200">
        <v>479.3</v>
      </c>
      <c r="AZ54" s="200">
        <v>293.2857142857143</v>
      </c>
      <c r="BA54" s="200">
        <v>372.73333333333335</v>
      </c>
      <c r="BB54" s="176">
        <v>254.38948702945868</v>
      </c>
      <c r="BC54" s="26">
        <v>53</v>
      </c>
      <c r="BD54" s="26">
        <v>966</v>
      </c>
      <c r="BE54" s="28">
        <v>-237.3</v>
      </c>
      <c r="BF54" s="12"/>
      <c r="BG54" s="8">
        <v>-49.50970164823701</v>
      </c>
      <c r="BH54" s="12">
        <v>-35.07422643534252</v>
      </c>
      <c r="BI54" s="12"/>
      <c r="BJ54" s="12"/>
      <c r="BK54" s="12"/>
      <c r="BL54" s="12"/>
      <c r="BM54" s="12"/>
      <c r="BN54" s="8"/>
    </row>
    <row r="55" spans="1:66" ht="12">
      <c r="A55" s="5" t="s">
        <v>7</v>
      </c>
      <c r="B55" s="196">
        <v>50</v>
      </c>
      <c r="C55" s="5">
        <v>0</v>
      </c>
      <c r="D55" s="5">
        <v>0</v>
      </c>
      <c r="E55" s="5">
        <v>3</v>
      </c>
      <c r="F55" s="5">
        <v>1</v>
      </c>
      <c r="G55" s="5">
        <v>2</v>
      </c>
      <c r="H55" s="5">
        <v>1</v>
      </c>
      <c r="I55" s="5">
        <v>0</v>
      </c>
      <c r="J55" s="5">
        <v>1</v>
      </c>
      <c r="K55" s="5">
        <v>0</v>
      </c>
      <c r="L55" s="5">
        <v>1</v>
      </c>
      <c r="M55" s="5">
        <v>0</v>
      </c>
      <c r="N55" s="5">
        <v>4</v>
      </c>
      <c r="O55" s="5">
        <v>0</v>
      </c>
      <c r="P55" s="5">
        <v>14</v>
      </c>
      <c r="Q55" s="5">
        <v>9</v>
      </c>
      <c r="R55" s="5">
        <v>3</v>
      </c>
      <c r="S55" s="5">
        <v>4</v>
      </c>
      <c r="T55" s="5">
        <v>2</v>
      </c>
      <c r="U55" s="5">
        <v>5</v>
      </c>
      <c r="V55" s="5">
        <v>2</v>
      </c>
      <c r="W55" s="5">
        <v>6</v>
      </c>
      <c r="X55" s="5">
        <v>4</v>
      </c>
      <c r="Y55" s="5">
        <v>2</v>
      </c>
      <c r="Z55" s="5">
        <v>11</v>
      </c>
      <c r="AA55" s="5">
        <v>7</v>
      </c>
      <c r="AB55" s="5">
        <v>11</v>
      </c>
      <c r="AC55" s="5">
        <v>1</v>
      </c>
      <c r="AD55" s="30">
        <v>1</v>
      </c>
      <c r="AE55" s="27">
        <v>4</v>
      </c>
      <c r="AF55" s="27">
        <v>7</v>
      </c>
      <c r="AG55" s="27">
        <v>8</v>
      </c>
      <c r="AH55" s="27">
        <v>5</v>
      </c>
      <c r="AI55" s="29">
        <v>4</v>
      </c>
      <c r="AJ55" s="29">
        <v>2</v>
      </c>
      <c r="AK55" s="29">
        <v>10</v>
      </c>
      <c r="AL55" s="29">
        <v>12</v>
      </c>
      <c r="AM55" s="44">
        <v>10</v>
      </c>
      <c r="AN55" s="29">
        <v>22</v>
      </c>
      <c r="AO55" s="29"/>
      <c r="AP55" s="29"/>
      <c r="AQ55" s="75">
        <v>4</v>
      </c>
      <c r="AR55" s="75">
        <v>8</v>
      </c>
      <c r="AS55" s="169">
        <v>11</v>
      </c>
      <c r="AT55" s="169">
        <v>6</v>
      </c>
      <c r="AU55" s="169">
        <v>6</v>
      </c>
      <c r="AV55" s="169">
        <v>7</v>
      </c>
      <c r="AW55" s="169">
        <v>5</v>
      </c>
      <c r="AX55" s="190">
        <v>3.392857142857143</v>
      </c>
      <c r="AY55" s="200">
        <v>8.4</v>
      </c>
      <c r="AZ55" s="200">
        <v>6.714285714285714</v>
      </c>
      <c r="BA55" s="200">
        <v>5.022222222222222</v>
      </c>
      <c r="BB55" s="176">
        <v>5.738757124441958</v>
      </c>
      <c r="BC55" s="26">
        <v>0</v>
      </c>
      <c r="BD55" s="26">
        <v>22</v>
      </c>
      <c r="BE55" s="28">
        <v>-3.4000000000000004</v>
      </c>
      <c r="BF55" s="12"/>
      <c r="BG55" s="8">
        <v>-40.47619047619048</v>
      </c>
      <c r="BH55" s="12">
        <v>-0.4424778761061931</v>
      </c>
      <c r="BI55" s="12"/>
      <c r="BJ55" s="12"/>
      <c r="BK55" s="12"/>
      <c r="BL55" s="12"/>
      <c r="BM55" s="12"/>
      <c r="BN55" s="8"/>
    </row>
    <row r="56" spans="1:66" ht="12">
      <c r="A56" s="5" t="s">
        <v>8</v>
      </c>
      <c r="B56" s="196">
        <v>51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1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1</v>
      </c>
      <c r="AA56" s="5">
        <v>0</v>
      </c>
      <c r="AB56" s="5">
        <v>0</v>
      </c>
      <c r="AC56" s="5">
        <v>0</v>
      </c>
      <c r="AD56" s="30">
        <v>0</v>
      </c>
      <c r="AE56" s="27">
        <v>1</v>
      </c>
      <c r="AF56" s="27">
        <v>0</v>
      </c>
      <c r="AG56" s="27">
        <v>3</v>
      </c>
      <c r="AH56" s="27">
        <v>3</v>
      </c>
      <c r="AI56" s="44">
        <v>2</v>
      </c>
      <c r="AJ56" s="44">
        <v>1</v>
      </c>
      <c r="AK56" s="29">
        <v>1</v>
      </c>
      <c r="AL56" s="29">
        <v>0</v>
      </c>
      <c r="AM56" s="29">
        <v>0</v>
      </c>
      <c r="AN56" s="29">
        <v>1</v>
      </c>
      <c r="AO56" s="29"/>
      <c r="AP56" s="29"/>
      <c r="AQ56" s="75">
        <v>0</v>
      </c>
      <c r="AR56" s="75">
        <v>0</v>
      </c>
      <c r="AS56" s="169">
        <v>2</v>
      </c>
      <c r="AT56" s="169">
        <v>0</v>
      </c>
      <c r="AU56" s="169">
        <v>0</v>
      </c>
      <c r="AV56" s="169">
        <v>0</v>
      </c>
      <c r="AW56" s="169">
        <v>0</v>
      </c>
      <c r="AX56" s="190">
        <v>0.07142857142857142</v>
      </c>
      <c r="AY56" s="200">
        <v>1.2</v>
      </c>
      <c r="AZ56" s="200">
        <v>0.2857142857142857</v>
      </c>
      <c r="BA56" s="200">
        <v>0.35555555555555557</v>
      </c>
      <c r="BB56" s="176">
        <v>1.1352924243950933</v>
      </c>
      <c r="BC56" s="26">
        <v>0</v>
      </c>
      <c r="BD56" s="26">
        <v>3</v>
      </c>
      <c r="BE56" s="28">
        <v>-1.2</v>
      </c>
      <c r="BF56" s="12"/>
      <c r="BG56" s="8">
        <v>-100</v>
      </c>
      <c r="BH56" s="12">
        <v>-100</v>
      </c>
      <c r="BI56" s="12"/>
      <c r="BJ56" s="12"/>
      <c r="BK56" s="12"/>
      <c r="BL56" s="12"/>
      <c r="BM56" s="12"/>
      <c r="BN56" s="8"/>
    </row>
    <row r="57" spans="1:66" ht="12.75" customHeight="1">
      <c r="A57" s="5" t="s">
        <v>9</v>
      </c>
      <c r="B57" s="196">
        <v>52</v>
      </c>
      <c r="C57" s="5">
        <v>0</v>
      </c>
      <c r="D57" s="5">
        <v>0</v>
      </c>
      <c r="E57" s="5">
        <v>0</v>
      </c>
      <c r="F57" s="5">
        <v>35</v>
      </c>
      <c r="G57" s="5">
        <v>0</v>
      </c>
      <c r="H57" s="5">
        <v>4</v>
      </c>
      <c r="I57" s="5">
        <v>27</v>
      </c>
      <c r="J57" s="5">
        <v>145</v>
      </c>
      <c r="K57" s="5">
        <v>145</v>
      </c>
      <c r="L57" s="5">
        <v>17</v>
      </c>
      <c r="M57" s="5">
        <v>68</v>
      </c>
      <c r="N57" s="5">
        <v>82</v>
      </c>
      <c r="O57" s="5">
        <v>60</v>
      </c>
      <c r="P57" s="5">
        <v>86</v>
      </c>
      <c r="Q57" s="5">
        <v>206</v>
      </c>
      <c r="R57" s="5">
        <v>167</v>
      </c>
      <c r="S57" s="5">
        <v>70</v>
      </c>
      <c r="T57" s="5">
        <v>45</v>
      </c>
      <c r="U57" s="5">
        <v>196</v>
      </c>
      <c r="V57" s="5">
        <v>184</v>
      </c>
      <c r="W57" s="5">
        <v>344</v>
      </c>
      <c r="X57" s="5">
        <v>86</v>
      </c>
      <c r="Y57" s="5">
        <v>302</v>
      </c>
      <c r="Z57" s="5">
        <v>164</v>
      </c>
      <c r="AA57" s="5">
        <v>192</v>
      </c>
      <c r="AB57" s="5">
        <v>279</v>
      </c>
      <c r="AC57" s="5">
        <v>176</v>
      </c>
      <c r="AD57" s="30">
        <v>210</v>
      </c>
      <c r="AE57" s="27">
        <v>237</v>
      </c>
      <c r="AF57" s="27">
        <v>271</v>
      </c>
      <c r="AG57" s="27">
        <v>309</v>
      </c>
      <c r="AH57" s="27">
        <v>273</v>
      </c>
      <c r="AI57" s="44">
        <v>159</v>
      </c>
      <c r="AJ57" s="44">
        <v>277</v>
      </c>
      <c r="AK57" s="44">
        <v>401</v>
      </c>
      <c r="AL57" s="44">
        <v>198</v>
      </c>
      <c r="AM57" s="29">
        <v>166</v>
      </c>
      <c r="AN57" s="5">
        <v>318</v>
      </c>
      <c r="AO57" s="44"/>
      <c r="AP57" s="44"/>
      <c r="AQ57" s="75">
        <v>408</v>
      </c>
      <c r="AR57" s="75">
        <v>155</v>
      </c>
      <c r="AS57" s="169">
        <v>225</v>
      </c>
      <c r="AT57" s="169">
        <v>339</v>
      </c>
      <c r="AU57" s="169">
        <v>222</v>
      </c>
      <c r="AV57" s="169">
        <v>76</v>
      </c>
      <c r="AW57" s="169">
        <v>164</v>
      </c>
      <c r="AX57" s="190">
        <v>117.5</v>
      </c>
      <c r="AY57" s="200">
        <v>260.9</v>
      </c>
      <c r="AZ57" s="200">
        <v>227</v>
      </c>
      <c r="BA57" s="200">
        <v>166.4</v>
      </c>
      <c r="BB57" s="176">
        <v>74.25698620331963</v>
      </c>
      <c r="BC57" s="26">
        <v>0</v>
      </c>
      <c r="BD57" s="26">
        <v>408</v>
      </c>
      <c r="BE57" s="28">
        <v>-96.89999999999998</v>
      </c>
      <c r="BF57" s="12"/>
      <c r="BG57" s="8">
        <v>-37.14066692219241</v>
      </c>
      <c r="BH57" s="12">
        <v>-1.4423076923076956</v>
      </c>
      <c r="BI57" s="12"/>
      <c r="BJ57" s="12"/>
      <c r="BK57" s="12"/>
      <c r="BL57" s="12"/>
      <c r="BM57" s="12"/>
      <c r="BN57" s="8"/>
    </row>
    <row r="58" spans="1:66" ht="12.75" customHeight="1">
      <c r="A58" s="5" t="s">
        <v>10</v>
      </c>
      <c r="B58" s="196">
        <v>53</v>
      </c>
      <c r="C58" s="5">
        <v>0</v>
      </c>
      <c r="D58" s="5">
        <v>0</v>
      </c>
      <c r="E58" s="5">
        <v>0</v>
      </c>
      <c r="F58" s="5">
        <v>60</v>
      </c>
      <c r="G58" s="5">
        <v>70</v>
      </c>
      <c r="H58" s="5">
        <v>28</v>
      </c>
      <c r="I58" s="5">
        <v>74</v>
      </c>
      <c r="J58" s="5">
        <v>46</v>
      </c>
      <c r="K58" s="5">
        <v>46</v>
      </c>
      <c r="L58" s="5">
        <v>28</v>
      </c>
      <c r="M58" s="5">
        <v>179</v>
      </c>
      <c r="N58" s="5">
        <v>159</v>
      </c>
      <c r="O58" s="5">
        <v>196</v>
      </c>
      <c r="P58" s="5">
        <v>200</v>
      </c>
      <c r="Q58" s="5">
        <v>263</v>
      </c>
      <c r="R58" s="5">
        <v>427</v>
      </c>
      <c r="S58" s="5">
        <v>193</v>
      </c>
      <c r="T58" s="5">
        <v>200</v>
      </c>
      <c r="U58" s="5">
        <v>237</v>
      </c>
      <c r="V58" s="5">
        <v>347</v>
      </c>
      <c r="W58" s="5">
        <v>575</v>
      </c>
      <c r="X58" s="5">
        <v>204</v>
      </c>
      <c r="Y58" s="5">
        <v>334</v>
      </c>
      <c r="Z58" s="5">
        <v>241</v>
      </c>
      <c r="AA58" s="5">
        <v>120</v>
      </c>
      <c r="AB58" s="5">
        <v>189</v>
      </c>
      <c r="AC58" s="5">
        <v>319</v>
      </c>
      <c r="AD58" s="30">
        <v>214</v>
      </c>
      <c r="AE58" s="27">
        <v>299</v>
      </c>
      <c r="AF58" s="27">
        <v>237</v>
      </c>
      <c r="AG58" s="27">
        <v>145</v>
      </c>
      <c r="AH58" s="27">
        <v>89</v>
      </c>
      <c r="AI58" s="29">
        <v>106</v>
      </c>
      <c r="AJ58" s="29">
        <v>64</v>
      </c>
      <c r="AK58" s="44">
        <v>50</v>
      </c>
      <c r="AL58" s="44">
        <v>71</v>
      </c>
      <c r="AM58" s="44">
        <v>118</v>
      </c>
      <c r="AN58" s="5">
        <v>123</v>
      </c>
      <c r="AO58" s="44"/>
      <c r="AP58" s="44"/>
      <c r="AQ58" s="75">
        <v>22</v>
      </c>
      <c r="AR58" s="75">
        <v>42</v>
      </c>
      <c r="AS58" s="169">
        <v>73</v>
      </c>
      <c r="AT58" s="169">
        <v>67</v>
      </c>
      <c r="AU58" s="169">
        <v>105</v>
      </c>
      <c r="AV58" s="169">
        <v>96</v>
      </c>
      <c r="AW58" s="169">
        <v>96</v>
      </c>
      <c r="AX58" s="190">
        <v>176.75</v>
      </c>
      <c r="AY58" s="200">
        <v>130.2</v>
      </c>
      <c r="AZ58" s="200">
        <v>71.57142857142857</v>
      </c>
      <c r="BA58" s="200">
        <v>150.04444444444445</v>
      </c>
      <c r="BB58" s="176">
        <v>79.52749349892918</v>
      </c>
      <c r="BC58" s="26">
        <v>0</v>
      </c>
      <c r="BD58" s="26">
        <v>575</v>
      </c>
      <c r="BE58" s="28">
        <v>-34.19999999999999</v>
      </c>
      <c r="BF58" s="12"/>
      <c r="BG58" s="8">
        <v>-26.26728110599078</v>
      </c>
      <c r="BH58" s="12">
        <v>-36.018957345971565</v>
      </c>
      <c r="BI58" s="12"/>
      <c r="BJ58" s="12"/>
      <c r="BK58" s="12"/>
      <c r="BL58" s="12"/>
      <c r="BM58" s="12"/>
      <c r="BN58" s="8"/>
    </row>
    <row r="59" spans="1:60" ht="12.75" customHeight="1">
      <c r="A59" s="5" t="s">
        <v>11</v>
      </c>
      <c r="B59" s="196">
        <v>54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23</v>
      </c>
      <c r="M59" s="5">
        <v>0</v>
      </c>
      <c r="N59" s="5">
        <v>0</v>
      </c>
      <c r="O59" s="5">
        <v>23</v>
      </c>
      <c r="P59" s="5">
        <v>0</v>
      </c>
      <c r="Q59" s="5">
        <v>0</v>
      </c>
      <c r="R59" s="5">
        <v>6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30">
        <v>0</v>
      </c>
      <c r="AE59" s="27">
        <v>0</v>
      </c>
      <c r="AF59" s="27">
        <v>0</v>
      </c>
      <c r="AG59" s="27">
        <v>0</v>
      </c>
      <c r="AH59" s="27">
        <v>0</v>
      </c>
      <c r="AI59" s="44">
        <v>0</v>
      </c>
      <c r="AJ59" s="29">
        <v>0</v>
      </c>
      <c r="AK59" s="29">
        <v>0</v>
      </c>
      <c r="AL59" s="29">
        <v>0</v>
      </c>
      <c r="AM59" s="29">
        <v>0</v>
      </c>
      <c r="AN59" s="29">
        <v>0</v>
      </c>
      <c r="AO59" s="29"/>
      <c r="AP59" s="29"/>
      <c r="AQ59" s="75">
        <v>0</v>
      </c>
      <c r="AR59" s="76"/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  <c r="AX59" s="190">
        <v>1.8571428571428572</v>
      </c>
      <c r="AY59" s="200">
        <v>0</v>
      </c>
      <c r="AZ59" s="200">
        <v>0</v>
      </c>
      <c r="BA59" s="200">
        <v>1.1818181818181819</v>
      </c>
      <c r="BB59" s="176">
        <v>0</v>
      </c>
      <c r="BC59" s="26">
        <v>0</v>
      </c>
      <c r="BD59" s="26">
        <v>23</v>
      </c>
      <c r="BE59" s="28">
        <v>0</v>
      </c>
      <c r="BF59" s="12"/>
      <c r="BG59" s="8" t="s">
        <v>81</v>
      </c>
      <c r="BH59" s="12">
        <v>-100</v>
      </c>
    </row>
    <row r="60" spans="1:66" ht="12.75" customHeight="1">
      <c r="A60" s="5" t="s">
        <v>49</v>
      </c>
      <c r="B60" s="196">
        <v>55</v>
      </c>
      <c r="C60" s="5">
        <v>1826</v>
      </c>
      <c r="D60" s="5">
        <v>1583</v>
      </c>
      <c r="E60" s="5">
        <v>3043</v>
      </c>
      <c r="F60" s="5">
        <v>3561</v>
      </c>
      <c r="G60" s="5">
        <v>2085</v>
      </c>
      <c r="H60" s="5">
        <v>1335</v>
      </c>
      <c r="I60" s="5">
        <v>1424</v>
      </c>
      <c r="J60" s="5">
        <v>3134</v>
      </c>
      <c r="K60" s="5">
        <v>1631</v>
      </c>
      <c r="L60" s="5">
        <v>916</v>
      </c>
      <c r="M60" s="5">
        <v>1506</v>
      </c>
      <c r="N60" s="5">
        <v>1316</v>
      </c>
      <c r="O60" s="5">
        <v>1159</v>
      </c>
      <c r="P60" s="5">
        <v>1506</v>
      </c>
      <c r="Q60" s="5">
        <v>1424</v>
      </c>
      <c r="R60" s="5">
        <v>695</v>
      </c>
      <c r="S60" s="5">
        <v>999</v>
      </c>
      <c r="T60" s="5">
        <v>719</v>
      </c>
      <c r="U60" s="5">
        <v>641</v>
      </c>
      <c r="V60" s="5">
        <v>1344</v>
      </c>
      <c r="W60" s="5">
        <v>958</v>
      </c>
      <c r="X60" s="5">
        <v>979</v>
      </c>
      <c r="Y60" s="5">
        <v>4171</v>
      </c>
      <c r="Z60" s="5">
        <v>1945</v>
      </c>
      <c r="AA60" s="5">
        <v>2648</v>
      </c>
      <c r="AB60" s="5">
        <v>4406</v>
      </c>
      <c r="AC60" s="5">
        <v>3779</v>
      </c>
      <c r="AD60" s="30">
        <v>3703</v>
      </c>
      <c r="AE60" s="29">
        <v>3008</v>
      </c>
      <c r="AF60" s="29">
        <v>4064</v>
      </c>
      <c r="AG60" s="29">
        <v>1961</v>
      </c>
      <c r="AH60" s="29">
        <v>1376</v>
      </c>
      <c r="AI60" s="29">
        <v>1023</v>
      </c>
      <c r="AJ60" s="29">
        <v>1874</v>
      </c>
      <c r="AK60" s="29">
        <v>4220</v>
      </c>
      <c r="AL60" s="29">
        <v>2397</v>
      </c>
      <c r="AM60" s="29">
        <v>1378</v>
      </c>
      <c r="AN60" s="29">
        <v>1218</v>
      </c>
      <c r="AO60" s="29"/>
      <c r="AP60" s="29"/>
      <c r="AQ60" s="75">
        <v>2535</v>
      </c>
      <c r="AR60" s="75">
        <v>1605</v>
      </c>
      <c r="AS60" s="169">
        <v>1661</v>
      </c>
      <c r="AT60" s="169">
        <v>1270</v>
      </c>
      <c r="AU60" s="169">
        <v>1311</v>
      </c>
      <c r="AV60" s="169">
        <v>853</v>
      </c>
      <c r="AW60" s="169">
        <v>493</v>
      </c>
      <c r="AX60" s="190">
        <v>1944.142857142857</v>
      </c>
      <c r="AY60" s="202">
        <v>2251.9</v>
      </c>
      <c r="AZ60" s="200">
        <v>1389.7142857142858</v>
      </c>
      <c r="BA60" s="200">
        <v>1926.2888888888888</v>
      </c>
      <c r="BB60" s="177">
        <v>1158.8952066515762</v>
      </c>
      <c r="BC60" s="26">
        <v>493</v>
      </c>
      <c r="BD60" s="26">
        <v>4406</v>
      </c>
      <c r="BE60" s="28">
        <v>-1758.9</v>
      </c>
      <c r="BF60" s="12"/>
      <c r="BG60" s="8">
        <v>-78.1073759936054</v>
      </c>
      <c r="BH60" s="12">
        <v>-74.40674642086684</v>
      </c>
      <c r="BI60" s="12"/>
      <c r="BJ60" s="12"/>
      <c r="BK60" s="12"/>
      <c r="BL60" s="12"/>
      <c r="BM60" s="12"/>
      <c r="BN60" s="10"/>
    </row>
    <row r="61" spans="1:66" ht="12.75" customHeight="1" thickBot="1">
      <c r="A61" s="25" t="s">
        <v>53</v>
      </c>
      <c r="B61" s="198">
        <v>56</v>
      </c>
      <c r="C61" s="25">
        <v>1541</v>
      </c>
      <c r="D61" s="25">
        <v>165</v>
      </c>
      <c r="E61" s="25">
        <v>1631</v>
      </c>
      <c r="F61" s="25">
        <v>51</v>
      </c>
      <c r="G61" s="25">
        <v>2090</v>
      </c>
      <c r="H61" s="25">
        <v>535</v>
      </c>
      <c r="I61" s="25">
        <v>307</v>
      </c>
      <c r="J61" s="25">
        <v>0</v>
      </c>
      <c r="K61" s="25">
        <v>1</v>
      </c>
      <c r="L61" s="25">
        <v>1165</v>
      </c>
      <c r="M61" s="25">
        <v>435</v>
      </c>
      <c r="N61" s="25">
        <v>1885</v>
      </c>
      <c r="O61" s="25">
        <v>847</v>
      </c>
      <c r="P61" s="25">
        <v>155</v>
      </c>
      <c r="Q61" s="25">
        <v>558</v>
      </c>
      <c r="R61" s="25">
        <v>6</v>
      </c>
      <c r="S61" s="25">
        <v>2191</v>
      </c>
      <c r="T61" s="25">
        <v>1193</v>
      </c>
      <c r="U61" s="25">
        <v>163</v>
      </c>
      <c r="V61" s="25">
        <v>100</v>
      </c>
      <c r="W61" s="25">
        <v>5675</v>
      </c>
      <c r="X61" s="25">
        <v>45</v>
      </c>
      <c r="Y61" s="25">
        <v>1964</v>
      </c>
      <c r="Z61" s="25">
        <v>724</v>
      </c>
      <c r="AA61" s="25">
        <v>739</v>
      </c>
      <c r="AB61" s="25">
        <v>1197</v>
      </c>
      <c r="AC61" s="25">
        <v>856</v>
      </c>
      <c r="AD61" s="80">
        <v>2963</v>
      </c>
      <c r="AE61" s="31">
        <v>1069</v>
      </c>
      <c r="AF61" s="31">
        <v>2786</v>
      </c>
      <c r="AG61" s="31">
        <v>1532</v>
      </c>
      <c r="AH61" s="80">
        <v>2787</v>
      </c>
      <c r="AI61" s="31">
        <v>2012</v>
      </c>
      <c r="AJ61" s="31">
        <v>2514</v>
      </c>
      <c r="AK61" s="31">
        <v>2533</v>
      </c>
      <c r="AL61" s="31">
        <v>244</v>
      </c>
      <c r="AM61" s="31">
        <v>1351</v>
      </c>
      <c r="AN61" s="31">
        <v>371</v>
      </c>
      <c r="AO61" s="31"/>
      <c r="AP61" s="31"/>
      <c r="AQ61" s="31">
        <v>4893</v>
      </c>
      <c r="AR61" s="78">
        <v>659</v>
      </c>
      <c r="AS61" s="171">
        <v>376</v>
      </c>
      <c r="AT61" s="171">
        <v>5510</v>
      </c>
      <c r="AU61" s="171">
        <v>14202</v>
      </c>
      <c r="AV61" s="171">
        <v>6609</v>
      </c>
      <c r="AW61" s="171">
        <v>2433</v>
      </c>
      <c r="AX61" s="191">
        <v>1042.2142857142858</v>
      </c>
      <c r="AY61" s="203">
        <v>1719.9</v>
      </c>
      <c r="AZ61" s="203">
        <v>4954.571428571428</v>
      </c>
      <c r="BA61" s="203">
        <v>1801.4</v>
      </c>
      <c r="BB61" s="178">
        <v>957.148363049788</v>
      </c>
      <c r="BC61" s="204">
        <v>0</v>
      </c>
      <c r="BD61" s="204">
        <v>14202</v>
      </c>
      <c r="BE61" s="205">
        <v>713.0999999999999</v>
      </c>
      <c r="BF61" s="217"/>
      <c r="BG61" s="216">
        <v>41.46171289028431</v>
      </c>
      <c r="BH61" s="217">
        <v>35.061618740979235</v>
      </c>
      <c r="BI61" s="12"/>
      <c r="BJ61" s="12"/>
      <c r="BK61" s="12"/>
      <c r="BL61" s="12"/>
      <c r="BM61" s="12"/>
      <c r="BN61" s="10"/>
    </row>
    <row r="62" spans="1:104" ht="12.75" customHeight="1">
      <c r="A62" s="5" t="s">
        <v>50</v>
      </c>
      <c r="B62" s="196"/>
      <c r="C62" s="41">
        <v>265526</v>
      </c>
      <c r="D62" s="41">
        <v>229146</v>
      </c>
      <c r="E62" s="41">
        <v>225900</v>
      </c>
      <c r="F62" s="41">
        <v>200512</v>
      </c>
      <c r="G62" s="41">
        <v>212698</v>
      </c>
      <c r="H62" s="41">
        <v>129907</v>
      </c>
      <c r="I62" s="41">
        <v>181112</v>
      </c>
      <c r="J62" s="41">
        <v>242976</v>
      </c>
      <c r="K62" s="41">
        <v>170833</v>
      </c>
      <c r="L62" s="41">
        <v>173301</v>
      </c>
      <c r="M62" s="41">
        <v>262619</v>
      </c>
      <c r="N62" s="41">
        <v>237038</v>
      </c>
      <c r="O62" s="41">
        <v>239645</v>
      </c>
      <c r="P62" s="41">
        <v>295437</v>
      </c>
      <c r="Q62" s="41">
        <v>258210</v>
      </c>
      <c r="R62" s="41">
        <v>282972</v>
      </c>
      <c r="S62" s="41">
        <v>273100</v>
      </c>
      <c r="T62" s="41">
        <v>316594</v>
      </c>
      <c r="U62" s="41">
        <v>345942</v>
      </c>
      <c r="V62" s="41">
        <v>396110</v>
      </c>
      <c r="W62" s="41">
        <v>358295</v>
      </c>
      <c r="X62" s="41">
        <v>254724</v>
      </c>
      <c r="Y62" s="41">
        <v>291989</v>
      </c>
      <c r="Z62" s="41">
        <v>247116</v>
      </c>
      <c r="AA62" s="41">
        <v>342837</v>
      </c>
      <c r="AB62" s="41">
        <v>338063</v>
      </c>
      <c r="AC62" s="41">
        <v>371254</v>
      </c>
      <c r="AD62" s="41">
        <v>381516</v>
      </c>
      <c r="AE62" s="41">
        <v>397764</v>
      </c>
      <c r="AF62" s="41">
        <v>447867</v>
      </c>
      <c r="AG62" s="41">
        <v>320665</v>
      </c>
      <c r="AH62" s="41">
        <v>347661</v>
      </c>
      <c r="AI62" s="41">
        <v>287713</v>
      </c>
      <c r="AJ62" s="41">
        <v>321823</v>
      </c>
      <c r="AK62" s="41">
        <v>584389</v>
      </c>
      <c r="AL62" s="41">
        <v>392624</v>
      </c>
      <c r="AM62" s="41">
        <v>344755</v>
      </c>
      <c r="AN62" s="41">
        <v>391799</v>
      </c>
      <c r="AO62" s="41"/>
      <c r="AP62" s="41"/>
      <c r="AQ62" s="41">
        <v>264756</v>
      </c>
      <c r="AR62" s="41">
        <v>361146</v>
      </c>
      <c r="AS62" s="41">
        <v>340517</v>
      </c>
      <c r="AT62" s="41">
        <v>502336</v>
      </c>
      <c r="AU62" s="41">
        <v>456976</v>
      </c>
      <c r="AV62" s="41">
        <v>310605</v>
      </c>
      <c r="AW62" s="41">
        <v>394243</v>
      </c>
      <c r="AX62" s="190">
        <v>268763.28571428574</v>
      </c>
      <c r="AY62" s="200">
        <v>383706</v>
      </c>
      <c r="AZ62" s="200">
        <v>375797</v>
      </c>
      <c r="BA62" s="200">
        <v>310955.8</v>
      </c>
      <c r="BB62" s="176">
        <v>84700.58834375224</v>
      </c>
      <c r="BC62" s="26">
        <v>129907</v>
      </c>
      <c r="BD62" s="26">
        <v>584389</v>
      </c>
      <c r="BE62" s="28">
        <v>10537</v>
      </c>
      <c r="BF62" s="12"/>
      <c r="BG62" s="8">
        <v>2.7461129093628975</v>
      </c>
      <c r="BH62" s="12">
        <v>26.784256797911475</v>
      </c>
      <c r="BI62" s="14"/>
      <c r="BJ62" s="14"/>
      <c r="BK62" s="14"/>
      <c r="BL62" s="14"/>
      <c r="BM62" s="14"/>
      <c r="BN62" s="14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60" ht="12">
      <c r="A63" s="5"/>
      <c r="B63" s="196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S63" s="169"/>
      <c r="AT63" s="169"/>
      <c r="AU63" s="169"/>
      <c r="AV63" s="169"/>
      <c r="AW63" s="169"/>
      <c r="AX63" s="190"/>
      <c r="AY63" s="200"/>
      <c r="AZ63" s="200"/>
      <c r="BA63" s="200"/>
      <c r="BC63" s="26">
        <v>0</v>
      </c>
      <c r="BD63" s="26">
        <v>0</v>
      </c>
      <c r="BE63" s="28">
        <v>0</v>
      </c>
      <c r="BF63" s="12"/>
      <c r="BG63" s="8" t="s">
        <v>81</v>
      </c>
      <c r="BH63" s="12" t="s">
        <v>81</v>
      </c>
    </row>
    <row r="64" spans="1:60" ht="12">
      <c r="A64" s="5" t="s">
        <v>54</v>
      </c>
      <c r="B64" s="196"/>
      <c r="C64" s="41">
        <v>19960</v>
      </c>
      <c r="D64" s="41">
        <v>19234</v>
      </c>
      <c r="E64" s="41">
        <v>36889</v>
      </c>
      <c r="F64" s="41">
        <v>24932</v>
      </c>
      <c r="G64" s="41">
        <v>15553</v>
      </c>
      <c r="H64" s="41">
        <v>17162</v>
      </c>
      <c r="I64" s="41">
        <v>50062</v>
      </c>
      <c r="J64" s="41">
        <v>81324</v>
      </c>
      <c r="K64" s="41">
        <v>36119</v>
      </c>
      <c r="L64" s="41">
        <v>47647</v>
      </c>
      <c r="M64" s="41">
        <v>61161</v>
      </c>
      <c r="N64" s="41">
        <v>53714</v>
      </c>
      <c r="O64" s="41">
        <v>65269</v>
      </c>
      <c r="P64" s="41">
        <v>95201</v>
      </c>
      <c r="Q64" s="41">
        <v>78353</v>
      </c>
      <c r="R64" s="41">
        <v>86474</v>
      </c>
      <c r="S64" s="41">
        <v>115626</v>
      </c>
      <c r="T64" s="41">
        <v>153945</v>
      </c>
      <c r="U64" s="41">
        <v>150878</v>
      </c>
      <c r="V64" s="41">
        <v>161167</v>
      </c>
      <c r="W64" s="41">
        <v>107852</v>
      </c>
      <c r="X64" s="41">
        <v>90663</v>
      </c>
      <c r="Y64" s="41">
        <v>112034</v>
      </c>
      <c r="Z64" s="41">
        <v>71467</v>
      </c>
      <c r="AA64" s="41">
        <v>150819</v>
      </c>
      <c r="AB64" s="41">
        <v>161550</v>
      </c>
      <c r="AC64" s="41">
        <v>136273</v>
      </c>
      <c r="AD64" s="41">
        <v>174624</v>
      </c>
      <c r="AE64" s="41">
        <v>130289</v>
      </c>
      <c r="AF64" s="41">
        <v>230366</v>
      </c>
      <c r="AG64" s="41">
        <v>127310</v>
      </c>
      <c r="AH64" s="41">
        <v>167661</v>
      </c>
      <c r="AI64" s="41">
        <v>138713</v>
      </c>
      <c r="AJ64" s="41">
        <v>164726</v>
      </c>
      <c r="AK64" s="41">
        <v>361685</v>
      </c>
      <c r="AL64" s="41">
        <v>168711</v>
      </c>
      <c r="AM64" s="41">
        <v>109857</v>
      </c>
      <c r="AN64" s="41">
        <v>132110</v>
      </c>
      <c r="AO64" s="41"/>
      <c r="AP64" s="41"/>
      <c r="AQ64" s="41">
        <v>87864</v>
      </c>
      <c r="AR64" s="41">
        <v>140519</v>
      </c>
      <c r="AS64" s="41">
        <v>134713</v>
      </c>
      <c r="AT64" s="41">
        <v>322790</v>
      </c>
      <c r="AU64" s="41">
        <v>251746</v>
      </c>
      <c r="AV64" s="41">
        <v>115695</v>
      </c>
      <c r="AW64" s="41">
        <v>216576</v>
      </c>
      <c r="AX64" s="190">
        <v>84855.42857142857</v>
      </c>
      <c r="AY64" s="200">
        <v>173142.8</v>
      </c>
      <c r="AZ64" s="200">
        <v>181414.7142857143</v>
      </c>
      <c r="BA64" s="200">
        <v>119495.17777777778</v>
      </c>
      <c r="BB64" s="176">
        <v>74352.37224011976</v>
      </c>
      <c r="BC64" s="26">
        <v>15553</v>
      </c>
      <c r="BD64" s="26">
        <v>361685</v>
      </c>
      <c r="BE64" s="28">
        <v>43433.20000000001</v>
      </c>
      <c r="BF64" s="12"/>
      <c r="BG64" s="8">
        <v>25.08518979709235</v>
      </c>
      <c r="BH64" s="12">
        <v>81.24246017923922</v>
      </c>
    </row>
    <row r="65" spans="1:60" ht="12">
      <c r="A65" s="5" t="s">
        <v>59</v>
      </c>
      <c r="B65" s="196"/>
      <c r="C65" s="41">
        <v>588</v>
      </c>
      <c r="D65" s="41">
        <v>470</v>
      </c>
      <c r="E65" s="41">
        <v>693</v>
      </c>
      <c r="F65" s="41">
        <v>680</v>
      </c>
      <c r="G65" s="41">
        <v>475</v>
      </c>
      <c r="H65" s="41">
        <v>418</v>
      </c>
      <c r="I65" s="41">
        <v>871</v>
      </c>
      <c r="J65" s="41">
        <v>954</v>
      </c>
      <c r="K65" s="41">
        <v>755</v>
      </c>
      <c r="L65" s="41">
        <v>791</v>
      </c>
      <c r="M65" s="41">
        <v>810</v>
      </c>
      <c r="N65" s="41">
        <v>970</v>
      </c>
      <c r="O65" s="41">
        <v>1083</v>
      </c>
      <c r="P65" s="41">
        <v>1557</v>
      </c>
      <c r="Q65" s="41">
        <v>1598</v>
      </c>
      <c r="R65" s="41">
        <v>1970</v>
      </c>
      <c r="S65" s="41">
        <v>1374</v>
      </c>
      <c r="T65" s="41">
        <v>1096</v>
      </c>
      <c r="U65" s="41">
        <v>1786</v>
      </c>
      <c r="V65" s="41">
        <v>2310</v>
      </c>
      <c r="W65" s="41">
        <v>2255</v>
      </c>
      <c r="X65" s="41">
        <v>1417</v>
      </c>
      <c r="Y65" s="41">
        <v>1793</v>
      </c>
      <c r="Z65" s="41">
        <v>1404</v>
      </c>
      <c r="AA65" s="41">
        <v>1568</v>
      </c>
      <c r="AB65" s="41">
        <v>1676</v>
      </c>
      <c r="AC65" s="41">
        <v>2122</v>
      </c>
      <c r="AD65" s="41">
        <v>2002</v>
      </c>
      <c r="AE65" s="41">
        <v>1939</v>
      </c>
      <c r="AF65" s="41">
        <v>2910</v>
      </c>
      <c r="AG65" s="41">
        <v>2020</v>
      </c>
      <c r="AH65" s="41">
        <v>2332</v>
      </c>
      <c r="AI65" s="41">
        <v>2147</v>
      </c>
      <c r="AJ65" s="41">
        <v>3373</v>
      </c>
      <c r="AK65" s="41">
        <v>3153</v>
      </c>
      <c r="AL65" s="41">
        <v>2983</v>
      </c>
      <c r="AM65" s="41">
        <v>2215</v>
      </c>
      <c r="AN65" s="41">
        <v>2725</v>
      </c>
      <c r="AO65" s="41"/>
      <c r="AP65" s="41"/>
      <c r="AQ65" s="41">
        <v>2923</v>
      </c>
      <c r="AR65" s="41">
        <v>2010</v>
      </c>
      <c r="AS65" s="41">
        <v>4063</v>
      </c>
      <c r="AT65" s="41">
        <v>5174</v>
      </c>
      <c r="AU65" s="41">
        <v>3877</v>
      </c>
      <c r="AV65" s="41">
        <v>1723</v>
      </c>
      <c r="AW65" s="41">
        <v>2827</v>
      </c>
      <c r="AX65" s="190">
        <v>1267.357142857143</v>
      </c>
      <c r="AY65" s="200">
        <v>2579.7</v>
      </c>
      <c r="AZ65" s="200">
        <v>3228.1428571428573</v>
      </c>
      <c r="BA65" s="200">
        <v>1864</v>
      </c>
      <c r="BB65" s="176">
        <v>511.66504885737737</v>
      </c>
      <c r="BC65" s="26">
        <v>418</v>
      </c>
      <c r="BD65" s="26">
        <v>5174</v>
      </c>
      <c r="BE65" s="28">
        <v>247.30000000000018</v>
      </c>
      <c r="BF65" s="12"/>
      <c r="BG65" s="8">
        <v>9.58638601387759</v>
      </c>
      <c r="BH65" s="12">
        <v>51.663090128755364</v>
      </c>
    </row>
    <row r="66" spans="1:60" ht="12">
      <c r="A66" s="5" t="s">
        <v>55</v>
      </c>
      <c r="B66" s="196"/>
      <c r="C66" s="41">
        <v>241100</v>
      </c>
      <c r="D66" s="41">
        <v>207137</v>
      </c>
      <c r="E66" s="41">
        <v>182486</v>
      </c>
      <c r="F66" s="41">
        <v>170489</v>
      </c>
      <c r="G66" s="41">
        <v>191973</v>
      </c>
      <c r="H66" s="41">
        <v>110168</v>
      </c>
      <c r="I66" s="41">
        <v>127862</v>
      </c>
      <c r="J66" s="41">
        <v>156696</v>
      </c>
      <c r="K66" s="41">
        <v>131641</v>
      </c>
      <c r="L66" s="41">
        <v>122581</v>
      </c>
      <c r="M66" s="41">
        <v>198073</v>
      </c>
      <c r="N66" s="41">
        <v>177994</v>
      </c>
      <c r="O66" s="41">
        <v>170569</v>
      </c>
      <c r="P66" s="41">
        <v>196253</v>
      </c>
      <c r="Q66" s="41">
        <v>175446</v>
      </c>
      <c r="R66" s="41">
        <v>192482</v>
      </c>
      <c r="S66" s="41">
        <v>151909</v>
      </c>
      <c r="T66" s="41">
        <v>158979</v>
      </c>
      <c r="U66" s="41">
        <v>190983</v>
      </c>
      <c r="V66" s="41">
        <v>229707</v>
      </c>
      <c r="W66" s="41">
        <v>239623</v>
      </c>
      <c r="X66" s="41">
        <v>160954</v>
      </c>
      <c r="Y66" s="41">
        <v>170586</v>
      </c>
      <c r="Z66" s="41">
        <v>170449</v>
      </c>
      <c r="AA66" s="41">
        <v>186387</v>
      </c>
      <c r="AB66" s="41">
        <v>167840</v>
      </c>
      <c r="AC66" s="41">
        <v>226787</v>
      </c>
      <c r="AD66" s="41">
        <v>196906</v>
      </c>
      <c r="AE66" s="41">
        <v>259486</v>
      </c>
      <c r="AF66" s="41">
        <v>205662</v>
      </c>
      <c r="AG66" s="41">
        <v>186838</v>
      </c>
      <c r="AH66" s="41">
        <v>172788</v>
      </c>
      <c r="AI66" s="41">
        <v>142925</v>
      </c>
      <c r="AJ66" s="41">
        <v>147802</v>
      </c>
      <c r="AK66" s="41">
        <v>210723</v>
      </c>
      <c r="AL66" s="41">
        <v>216667</v>
      </c>
      <c r="AM66" s="41">
        <v>227552</v>
      </c>
      <c r="AN66" s="41">
        <v>253404</v>
      </c>
      <c r="AO66" s="41"/>
      <c r="AP66" s="41"/>
      <c r="AQ66" s="41">
        <v>165551</v>
      </c>
      <c r="AR66" s="41">
        <v>215236</v>
      </c>
      <c r="AS66" s="41">
        <v>198557</v>
      </c>
      <c r="AT66" s="41">
        <v>166378</v>
      </c>
      <c r="AU66" s="41">
        <v>184281</v>
      </c>
      <c r="AV66" s="41">
        <v>184964</v>
      </c>
      <c r="AW66" s="41">
        <v>170960</v>
      </c>
      <c r="AX66" s="190">
        <v>178716.42857142858</v>
      </c>
      <c r="AY66" s="200">
        <v>202384.7</v>
      </c>
      <c r="AZ66" s="200">
        <v>183703.85714285713</v>
      </c>
      <c r="BA66" s="200">
        <v>184751.86666666667</v>
      </c>
      <c r="BB66" s="176">
        <v>40018.83452978384</v>
      </c>
      <c r="BC66" s="26">
        <v>110168</v>
      </c>
      <c r="BD66" s="26">
        <v>259486</v>
      </c>
      <c r="BE66" s="28">
        <v>-31424.70000000001</v>
      </c>
      <c r="BF66" s="12"/>
      <c r="BG66" s="8">
        <v>-15.527211296110826</v>
      </c>
      <c r="BH66" s="12">
        <v>-7.465075679884878</v>
      </c>
    </row>
    <row r="67" spans="1:60" ht="12">
      <c r="A67" s="5" t="s">
        <v>56</v>
      </c>
      <c r="B67" s="196"/>
      <c r="C67" s="41">
        <v>49527</v>
      </c>
      <c r="D67" s="41">
        <v>42791</v>
      </c>
      <c r="E67" s="41">
        <v>43054</v>
      </c>
      <c r="F67" s="41">
        <v>41536</v>
      </c>
      <c r="G67" s="41">
        <v>38231</v>
      </c>
      <c r="H67" s="41">
        <v>30953</v>
      </c>
      <c r="I67" s="41">
        <v>40341</v>
      </c>
      <c r="J67" s="41">
        <v>48485</v>
      </c>
      <c r="K67" s="41">
        <v>43197</v>
      </c>
      <c r="L67" s="41">
        <v>38641</v>
      </c>
      <c r="M67" s="41">
        <v>50536</v>
      </c>
      <c r="N67" s="41">
        <v>45207</v>
      </c>
      <c r="O67" s="41">
        <v>51146</v>
      </c>
      <c r="P67" s="41">
        <v>59457</v>
      </c>
      <c r="Q67" s="41">
        <v>56371</v>
      </c>
      <c r="R67" s="41">
        <v>54763</v>
      </c>
      <c r="S67" s="41">
        <v>53240</v>
      </c>
      <c r="T67" s="41">
        <v>69461</v>
      </c>
      <c r="U67" s="41">
        <v>70713</v>
      </c>
      <c r="V67" s="41">
        <v>92518</v>
      </c>
      <c r="W67" s="41">
        <v>67434</v>
      </c>
      <c r="X67" s="41">
        <v>63843</v>
      </c>
      <c r="Y67" s="41">
        <v>69714</v>
      </c>
      <c r="Z67" s="41">
        <v>66591</v>
      </c>
      <c r="AA67" s="41">
        <v>66562</v>
      </c>
      <c r="AB67" s="41">
        <v>56499</v>
      </c>
      <c r="AC67" s="41">
        <v>73010</v>
      </c>
      <c r="AD67" s="41">
        <v>72042</v>
      </c>
      <c r="AE67" s="41">
        <v>68547</v>
      </c>
      <c r="AF67" s="41">
        <v>72181</v>
      </c>
      <c r="AG67" s="41">
        <v>59400</v>
      </c>
      <c r="AH67" s="41">
        <v>54968</v>
      </c>
      <c r="AI67" s="41">
        <v>48196</v>
      </c>
      <c r="AJ67" s="41">
        <v>46134</v>
      </c>
      <c r="AK67" s="41">
        <v>45060</v>
      </c>
      <c r="AL67" s="41">
        <v>67913</v>
      </c>
      <c r="AM67" s="41">
        <v>44713</v>
      </c>
      <c r="AN67" s="41">
        <v>49614</v>
      </c>
      <c r="AO67" s="41"/>
      <c r="AP67" s="41"/>
      <c r="AQ67" s="41">
        <v>49865</v>
      </c>
      <c r="AR67" s="41">
        <v>49479</v>
      </c>
      <c r="AS67" s="41">
        <v>55739</v>
      </c>
      <c r="AT67" s="41">
        <v>49426</v>
      </c>
      <c r="AU67" s="41">
        <v>47844</v>
      </c>
      <c r="AV67" s="41">
        <v>37036</v>
      </c>
      <c r="AW67" s="41">
        <v>40424</v>
      </c>
      <c r="AX67" s="190">
        <v>55566.53571428572</v>
      </c>
      <c r="AY67" s="200">
        <v>55672.6</v>
      </c>
      <c r="AZ67" s="200">
        <v>47116.142857142855</v>
      </c>
      <c r="BA67" s="200">
        <v>54275.6</v>
      </c>
      <c r="BB67" s="176">
        <v>10639.684583879573</v>
      </c>
      <c r="BC67" s="26">
        <v>30953</v>
      </c>
      <c r="BD67" s="26">
        <v>92518</v>
      </c>
      <c r="BE67" s="28">
        <v>-15248.599999999999</v>
      </c>
      <c r="BF67" s="12"/>
      <c r="BG67" s="8">
        <v>-27.38977522156321</v>
      </c>
      <c r="BH67" s="12">
        <v>-25.520860202374543</v>
      </c>
    </row>
    <row r="68" spans="1:60" ht="12">
      <c r="A68" s="5" t="s">
        <v>57</v>
      </c>
      <c r="B68" s="196"/>
      <c r="C68" s="41">
        <v>191573</v>
      </c>
      <c r="D68" s="41">
        <v>164346</v>
      </c>
      <c r="E68" s="41">
        <v>139432</v>
      </c>
      <c r="F68" s="41">
        <v>128953</v>
      </c>
      <c r="G68" s="41">
        <v>153742</v>
      </c>
      <c r="H68" s="41">
        <v>79215</v>
      </c>
      <c r="I68" s="41">
        <v>87521</v>
      </c>
      <c r="J68" s="41">
        <v>108211</v>
      </c>
      <c r="K68" s="41">
        <v>88444</v>
      </c>
      <c r="L68" s="41">
        <v>83940</v>
      </c>
      <c r="M68" s="41">
        <v>147537</v>
      </c>
      <c r="N68" s="41">
        <v>132787</v>
      </c>
      <c r="O68" s="41">
        <v>119423</v>
      </c>
      <c r="P68" s="41">
        <v>136796</v>
      </c>
      <c r="Q68" s="41">
        <v>119075</v>
      </c>
      <c r="R68" s="41">
        <v>137719</v>
      </c>
      <c r="S68" s="41">
        <v>98669</v>
      </c>
      <c r="T68" s="41">
        <v>89518</v>
      </c>
      <c r="U68" s="41">
        <v>120270</v>
      </c>
      <c r="V68" s="41">
        <v>137189</v>
      </c>
      <c r="W68" s="41">
        <v>172189</v>
      </c>
      <c r="X68" s="41">
        <v>97111</v>
      </c>
      <c r="Y68" s="41">
        <v>100872</v>
      </c>
      <c r="Z68" s="41">
        <v>103858</v>
      </c>
      <c r="AA68" s="41">
        <v>119825</v>
      </c>
      <c r="AB68" s="41">
        <v>111341</v>
      </c>
      <c r="AC68" s="41">
        <v>153777</v>
      </c>
      <c r="AD68" s="41">
        <v>124864</v>
      </c>
      <c r="AE68" s="41">
        <v>190939</v>
      </c>
      <c r="AF68" s="41">
        <v>133481</v>
      </c>
      <c r="AG68" s="41">
        <v>127438</v>
      </c>
      <c r="AH68" s="41">
        <v>117820</v>
      </c>
      <c r="AI68" s="41">
        <v>94729</v>
      </c>
      <c r="AJ68" s="41">
        <v>101668</v>
      </c>
      <c r="AK68" s="41">
        <v>165663</v>
      </c>
      <c r="AL68" s="41">
        <v>148754</v>
      </c>
      <c r="AM68" s="41">
        <v>182839</v>
      </c>
      <c r="AN68" s="41">
        <v>203790</v>
      </c>
      <c r="AO68" s="41"/>
      <c r="AP68" s="41"/>
      <c r="AQ68" s="41">
        <v>115686</v>
      </c>
      <c r="AR68" s="41">
        <v>165757</v>
      </c>
      <c r="AS68" s="41">
        <v>142818</v>
      </c>
      <c r="AT68" s="41">
        <v>116952</v>
      </c>
      <c r="AU68" s="41">
        <v>136437</v>
      </c>
      <c r="AV68" s="41">
        <v>147928</v>
      </c>
      <c r="AW68" s="41">
        <v>130536</v>
      </c>
      <c r="AX68" s="190">
        <v>123149.89285714286</v>
      </c>
      <c r="AY68" s="200">
        <v>146712.1</v>
      </c>
      <c r="AZ68" s="200">
        <v>136587.7142857143</v>
      </c>
      <c r="BA68" s="200">
        <v>130476.26666666666</v>
      </c>
      <c r="BB68" s="176">
        <v>37998.36872653584</v>
      </c>
      <c r="BC68" s="26">
        <v>79215</v>
      </c>
      <c r="BD68" s="26">
        <v>203790</v>
      </c>
      <c r="BE68" s="28">
        <v>-16176.100000000006</v>
      </c>
      <c r="BF68" s="12"/>
      <c r="BG68" s="8">
        <v>-11.02574361623888</v>
      </c>
      <c r="BH68" s="12">
        <v>0.045780995164385364</v>
      </c>
    </row>
    <row r="69" spans="1:60" ht="12">
      <c r="A69" s="206" t="s">
        <v>58</v>
      </c>
      <c r="B69" s="207"/>
      <c r="C69" s="208">
        <v>2337</v>
      </c>
      <c r="D69" s="208">
        <v>2140</v>
      </c>
      <c r="E69" s="208">
        <v>4201</v>
      </c>
      <c r="F69" s="208">
        <v>4360</v>
      </c>
      <c r="G69" s="208">
        <v>2607</v>
      </c>
      <c r="H69" s="208">
        <v>1624</v>
      </c>
      <c r="I69" s="208">
        <v>2010</v>
      </c>
      <c r="J69" s="208">
        <v>4002</v>
      </c>
      <c r="K69" s="208">
        <v>2317</v>
      </c>
      <c r="L69" s="208">
        <v>1117</v>
      </c>
      <c r="M69" s="208">
        <v>2140</v>
      </c>
      <c r="N69" s="208">
        <v>2475</v>
      </c>
      <c r="O69" s="208">
        <v>1877</v>
      </c>
      <c r="P69" s="208">
        <v>2271</v>
      </c>
      <c r="Q69" s="208">
        <v>2255</v>
      </c>
      <c r="R69" s="208">
        <v>2040</v>
      </c>
      <c r="S69" s="208">
        <v>2000</v>
      </c>
      <c r="T69" s="208">
        <v>1381</v>
      </c>
      <c r="U69" s="208">
        <v>2132</v>
      </c>
      <c r="V69" s="208">
        <v>2826</v>
      </c>
      <c r="W69" s="208">
        <v>2890</v>
      </c>
      <c r="X69" s="208">
        <v>1645</v>
      </c>
      <c r="Y69" s="208">
        <v>5612</v>
      </c>
      <c r="Z69" s="208">
        <v>3072</v>
      </c>
      <c r="AA69" s="208">
        <v>3324</v>
      </c>
      <c r="AB69" s="208">
        <v>5800</v>
      </c>
      <c r="AC69" s="208">
        <v>5216</v>
      </c>
      <c r="AD69" s="208">
        <v>5021</v>
      </c>
      <c r="AE69" s="208">
        <v>4981</v>
      </c>
      <c r="AF69" s="208">
        <v>6143</v>
      </c>
      <c r="AG69" s="208">
        <v>2965</v>
      </c>
      <c r="AH69" s="208">
        <v>2093</v>
      </c>
      <c r="AI69" s="208">
        <v>1916</v>
      </c>
      <c r="AJ69" s="208">
        <v>3408</v>
      </c>
      <c r="AK69" s="208">
        <v>6295</v>
      </c>
      <c r="AL69" s="208">
        <v>4019</v>
      </c>
      <c r="AM69" s="208">
        <v>3780</v>
      </c>
      <c r="AN69" s="208">
        <v>3189</v>
      </c>
      <c r="AO69" s="208"/>
      <c r="AP69" s="208"/>
      <c r="AQ69" s="208">
        <v>3525</v>
      </c>
      <c r="AR69" s="208">
        <v>2722</v>
      </c>
      <c r="AS69" s="208">
        <v>2808</v>
      </c>
      <c r="AT69" s="208">
        <v>2484</v>
      </c>
      <c r="AU69" s="208">
        <v>2870</v>
      </c>
      <c r="AV69" s="208">
        <v>1614</v>
      </c>
      <c r="AW69" s="208">
        <v>1447</v>
      </c>
      <c r="AX69" s="192">
        <v>2881.8571428571427</v>
      </c>
      <c r="AY69" s="209">
        <v>3878.9</v>
      </c>
      <c r="AZ69" s="209">
        <v>2495.714285714286</v>
      </c>
      <c r="BA69" s="209">
        <v>3043.3555555555554</v>
      </c>
      <c r="BB69" s="179">
        <v>1519.6146770371322</v>
      </c>
      <c r="BC69" s="210">
        <v>1117</v>
      </c>
      <c r="BD69" s="210">
        <v>6295</v>
      </c>
      <c r="BE69" s="211">
        <v>-2431.9</v>
      </c>
      <c r="BF69" s="219"/>
      <c r="BG69" s="218">
        <v>-62.69560958003557</v>
      </c>
      <c r="BH69" s="219">
        <v>-52.45379734357544</v>
      </c>
    </row>
  </sheetData>
  <sheetProtection/>
  <printOptions/>
  <pageMargins left="0.44" right="0.31" top="0.6" bottom="0.48" header="0.45" footer="0.27"/>
  <pageSetup fitToWidth="2" horizontalDpi="600" verticalDpi="600" orientation="landscape" scale="51" r:id="rId1"/>
  <headerFooter alignWithMargins="0">
    <oddHeader>&amp;C&amp;A</oddHeader>
    <oddFooter>&amp;L&amp;12NYSOA&amp;C&amp;12© New York State Ornithological Association, Inc.&amp;R&amp;12Page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8" sqref="AO18"/>
    </sheetView>
  </sheetViews>
  <sheetFormatPr defaultColWidth="9.140625" defaultRowHeight="12.75"/>
  <cols>
    <col min="1" max="1" width="21.00390625" style="0" customWidth="1"/>
    <col min="2" max="2" width="16.421875" style="18" hidden="1" customWidth="1"/>
    <col min="39" max="39" width="9.140625" style="81" customWidth="1"/>
    <col min="41" max="42" width="5.28125" style="0" customWidth="1"/>
    <col min="50" max="51" width="11.00390625" style="0" customWidth="1"/>
  </cols>
  <sheetData>
    <row r="1" spans="1:51" ht="12.75" thickBot="1">
      <c r="A1" s="224" t="s">
        <v>78</v>
      </c>
      <c r="B1" s="86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</row>
    <row r="2" spans="1:51" ht="12.75" thickTop="1">
      <c r="A2" s="9"/>
      <c r="B2" s="87"/>
      <c r="C2" s="88" t="s">
        <v>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98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9"/>
      <c r="AY2" s="9"/>
    </row>
    <row r="3" spans="1:51" ht="12.75" thickBot="1">
      <c r="A3" s="35" t="s">
        <v>1</v>
      </c>
      <c r="B3" s="89" t="s">
        <v>52</v>
      </c>
      <c r="C3" s="35">
        <v>1973</v>
      </c>
      <c r="D3" s="35">
        <v>1974</v>
      </c>
      <c r="E3" s="35">
        <v>1975</v>
      </c>
      <c r="F3" s="35">
        <v>1976</v>
      </c>
      <c r="G3" s="35">
        <v>1977</v>
      </c>
      <c r="H3" s="35">
        <v>1978</v>
      </c>
      <c r="I3" s="35">
        <v>1979</v>
      </c>
      <c r="J3" s="35">
        <v>1980</v>
      </c>
      <c r="K3" s="35">
        <v>1981</v>
      </c>
      <c r="L3" s="35">
        <v>1982</v>
      </c>
      <c r="M3" s="35">
        <v>1983</v>
      </c>
      <c r="N3" s="35">
        <v>1984</v>
      </c>
      <c r="O3" s="35">
        <v>1985</v>
      </c>
      <c r="P3" s="35">
        <v>1986</v>
      </c>
      <c r="Q3" s="35">
        <v>1987</v>
      </c>
      <c r="R3" s="35">
        <v>1988</v>
      </c>
      <c r="S3" s="35">
        <v>1989</v>
      </c>
      <c r="T3" s="35">
        <v>1990</v>
      </c>
      <c r="U3" s="35">
        <v>1991</v>
      </c>
      <c r="V3" s="35">
        <v>1992</v>
      </c>
      <c r="W3" s="35">
        <v>1993</v>
      </c>
      <c r="X3" s="35">
        <v>1994</v>
      </c>
      <c r="Y3" s="35">
        <v>1995</v>
      </c>
      <c r="Z3" s="35">
        <v>1996</v>
      </c>
      <c r="AA3" s="35">
        <v>1997</v>
      </c>
      <c r="AB3" s="35">
        <v>1998</v>
      </c>
      <c r="AC3" s="35">
        <v>1999</v>
      </c>
      <c r="AD3" s="35">
        <v>2000</v>
      </c>
      <c r="AE3" s="35">
        <v>2001</v>
      </c>
      <c r="AF3" s="35">
        <v>2002</v>
      </c>
      <c r="AG3" s="35">
        <v>2003</v>
      </c>
      <c r="AH3" s="35">
        <v>2004</v>
      </c>
      <c r="AI3" s="35">
        <v>2005</v>
      </c>
      <c r="AJ3" s="35">
        <v>2006</v>
      </c>
      <c r="AK3" s="35">
        <v>2007</v>
      </c>
      <c r="AL3" s="35">
        <v>2008</v>
      </c>
      <c r="AM3" s="80">
        <v>2009</v>
      </c>
      <c r="AN3" s="80">
        <v>2010</v>
      </c>
      <c r="AO3" s="80">
        <v>2011</v>
      </c>
      <c r="AP3" s="80">
        <v>2012</v>
      </c>
      <c r="AQ3" s="80">
        <v>2013</v>
      </c>
      <c r="AR3" s="80">
        <v>2014</v>
      </c>
      <c r="AS3" s="80">
        <v>2015</v>
      </c>
      <c r="AT3" s="80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s="9" t="s">
        <v>12</v>
      </c>
      <c r="B4" s="87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1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40">
        <v>0</v>
      </c>
      <c r="AF4" s="10">
        <v>0</v>
      </c>
      <c r="AG4" s="39">
        <v>0</v>
      </c>
      <c r="AH4" s="90">
        <v>2</v>
      </c>
      <c r="AI4" s="90">
        <v>0</v>
      </c>
      <c r="AJ4" s="90">
        <v>0</v>
      </c>
      <c r="AK4" s="90">
        <v>1</v>
      </c>
      <c r="AL4" s="9">
        <v>1</v>
      </c>
      <c r="AM4" s="99">
        <v>0</v>
      </c>
      <c r="AN4" s="127">
        <v>1</v>
      </c>
      <c r="AO4" s="37"/>
      <c r="AP4" s="37"/>
      <c r="AQ4" s="141">
        <v>1</v>
      </c>
      <c r="AR4" s="141">
        <v>0</v>
      </c>
      <c r="AS4" s="164">
        <v>2</v>
      </c>
      <c r="AT4" s="164">
        <v>3</v>
      </c>
      <c r="AU4" s="164">
        <v>1</v>
      </c>
      <c r="AV4" s="164">
        <v>0</v>
      </c>
      <c r="AW4" s="164">
        <v>4</v>
      </c>
      <c r="AX4" s="44">
        <v>0.5</v>
      </c>
      <c r="AY4" s="44">
        <v>0.37777777777777777</v>
      </c>
    </row>
    <row r="5" spans="1:51" ht="12.75">
      <c r="A5" s="91" t="s">
        <v>13</v>
      </c>
      <c r="B5" s="87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40">
        <v>0</v>
      </c>
      <c r="AF5" s="10">
        <v>0</v>
      </c>
      <c r="AG5" s="39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83">
        <v>0</v>
      </c>
      <c r="AN5" s="51">
        <v>0</v>
      </c>
      <c r="AO5" s="30"/>
      <c r="AP5" s="30"/>
      <c r="AQ5" s="141">
        <v>0</v>
      </c>
      <c r="AR5" s="141">
        <v>0</v>
      </c>
      <c r="AS5" s="141"/>
      <c r="AT5" s="141">
        <v>0</v>
      </c>
      <c r="AU5" s="141">
        <v>0</v>
      </c>
      <c r="AV5" s="141">
        <v>0</v>
      </c>
      <c r="AW5" s="141">
        <v>0</v>
      </c>
      <c r="AX5" s="44">
        <v>0</v>
      </c>
      <c r="AY5" s="44">
        <v>0</v>
      </c>
    </row>
    <row r="6" spans="1:51" ht="12.75">
      <c r="A6" s="9" t="s">
        <v>14</v>
      </c>
      <c r="B6" s="87">
        <v>3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3</v>
      </c>
      <c r="I6" s="34">
        <v>1</v>
      </c>
      <c r="J6" s="34">
        <v>2</v>
      </c>
      <c r="K6" s="34">
        <v>0</v>
      </c>
      <c r="L6" s="34">
        <v>1</v>
      </c>
      <c r="M6" s="34">
        <v>0</v>
      </c>
      <c r="N6" s="34">
        <v>0</v>
      </c>
      <c r="O6" s="34">
        <v>6</v>
      </c>
      <c r="P6" s="34">
        <v>1</v>
      </c>
      <c r="Q6" s="34">
        <v>0</v>
      </c>
      <c r="R6" s="34">
        <v>0</v>
      </c>
      <c r="S6" s="34">
        <v>22</v>
      </c>
      <c r="T6" s="34">
        <v>3</v>
      </c>
      <c r="U6" s="34">
        <v>20</v>
      </c>
      <c r="V6" s="34">
        <v>8</v>
      </c>
      <c r="W6" s="34">
        <v>2</v>
      </c>
      <c r="X6" s="34">
        <v>2</v>
      </c>
      <c r="Y6" s="34">
        <v>23</v>
      </c>
      <c r="Z6" s="34">
        <v>1</v>
      </c>
      <c r="AA6" s="34">
        <v>154</v>
      </c>
      <c r="AB6" s="34">
        <v>9</v>
      </c>
      <c r="AC6" s="34">
        <v>1</v>
      </c>
      <c r="AD6" s="34">
        <v>1</v>
      </c>
      <c r="AE6" s="40">
        <v>0</v>
      </c>
      <c r="AF6" s="10">
        <v>2</v>
      </c>
      <c r="AG6" s="39">
        <v>2</v>
      </c>
      <c r="AH6" s="90">
        <v>6</v>
      </c>
      <c r="AI6" s="34">
        <v>4</v>
      </c>
      <c r="AJ6" s="34">
        <v>7</v>
      </c>
      <c r="AK6" s="34">
        <v>0</v>
      </c>
      <c r="AL6" s="9">
        <v>4551</v>
      </c>
      <c r="AM6" s="99">
        <v>2</v>
      </c>
      <c r="AN6" s="127">
        <v>4</v>
      </c>
      <c r="AO6" s="30"/>
      <c r="AP6" s="30"/>
      <c r="AQ6" s="141">
        <v>4</v>
      </c>
      <c r="AR6" s="141">
        <v>2</v>
      </c>
      <c r="AS6" s="141">
        <v>150</v>
      </c>
      <c r="AT6" s="141">
        <v>8</v>
      </c>
      <c r="AU6" s="141">
        <v>7</v>
      </c>
      <c r="AV6" s="141">
        <v>1</v>
      </c>
      <c r="AW6" s="141">
        <v>9</v>
      </c>
      <c r="AX6" s="44">
        <v>457.8</v>
      </c>
      <c r="AY6" s="44">
        <v>111.53333333333333</v>
      </c>
    </row>
    <row r="7" spans="1:51" ht="12.75">
      <c r="A7" s="30" t="s">
        <v>51</v>
      </c>
      <c r="B7" s="87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40">
        <v>0</v>
      </c>
      <c r="AF7" s="10">
        <v>0</v>
      </c>
      <c r="AG7" s="39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83">
        <v>0</v>
      </c>
      <c r="AN7" s="51">
        <v>0</v>
      </c>
      <c r="AO7" s="30"/>
      <c r="AP7" s="30"/>
      <c r="AQ7" s="141">
        <v>0</v>
      </c>
      <c r="AR7" s="141">
        <v>0</v>
      </c>
      <c r="AS7" s="141">
        <v>0</v>
      </c>
      <c r="AT7" s="141">
        <v>0</v>
      </c>
      <c r="AU7" s="141">
        <v>1</v>
      </c>
      <c r="AV7" s="141">
        <v>0</v>
      </c>
      <c r="AW7" s="141">
        <v>0</v>
      </c>
      <c r="AX7" s="44">
        <v>0</v>
      </c>
      <c r="AY7" s="44">
        <v>0.022222222222222223</v>
      </c>
    </row>
    <row r="8" spans="1:51" ht="12.75">
      <c r="A8" s="9" t="s">
        <v>15</v>
      </c>
      <c r="B8" s="87">
        <v>5</v>
      </c>
      <c r="C8" s="34">
        <v>429</v>
      </c>
      <c r="D8" s="34">
        <v>1172</v>
      </c>
      <c r="E8" s="34">
        <v>628</v>
      </c>
      <c r="F8" s="34">
        <v>229</v>
      </c>
      <c r="G8" s="34">
        <v>458</v>
      </c>
      <c r="H8" s="34">
        <v>297</v>
      </c>
      <c r="I8" s="34">
        <v>756</v>
      </c>
      <c r="J8" s="34">
        <v>7184</v>
      </c>
      <c r="K8" s="34">
        <v>1481</v>
      </c>
      <c r="L8" s="34">
        <v>1889</v>
      </c>
      <c r="M8" s="34">
        <v>5796</v>
      </c>
      <c r="N8" s="34">
        <v>2123</v>
      </c>
      <c r="O8" s="34">
        <v>11946</v>
      </c>
      <c r="P8" s="34">
        <v>9278</v>
      </c>
      <c r="Q8" s="34">
        <v>5234</v>
      </c>
      <c r="R8" s="34">
        <v>2710</v>
      </c>
      <c r="S8" s="34">
        <v>12538</v>
      </c>
      <c r="T8" s="34">
        <v>12098</v>
      </c>
      <c r="U8" s="34">
        <v>13464</v>
      </c>
      <c r="V8" s="34">
        <v>13598</v>
      </c>
      <c r="W8" s="34">
        <v>12041</v>
      </c>
      <c r="X8" s="34">
        <v>4360</v>
      </c>
      <c r="Y8" s="34">
        <v>14590</v>
      </c>
      <c r="Z8" s="34">
        <v>6719</v>
      </c>
      <c r="AA8" s="34">
        <v>19787</v>
      </c>
      <c r="AB8" s="34">
        <v>15084</v>
      </c>
      <c r="AC8" s="34">
        <v>8879</v>
      </c>
      <c r="AD8" s="34">
        <v>15004</v>
      </c>
      <c r="AE8" s="10">
        <v>8630</v>
      </c>
      <c r="AF8" s="10">
        <v>28840</v>
      </c>
      <c r="AG8" s="39">
        <v>8929</v>
      </c>
      <c r="AH8" s="90">
        <v>21925</v>
      </c>
      <c r="AI8" s="90">
        <v>11602</v>
      </c>
      <c r="AJ8" s="90">
        <v>14602</v>
      </c>
      <c r="AK8" s="90">
        <v>14056</v>
      </c>
      <c r="AL8" s="9">
        <v>18290</v>
      </c>
      <c r="AM8" s="99">
        <v>10644</v>
      </c>
      <c r="AN8" s="127">
        <v>19783</v>
      </c>
      <c r="AO8" s="37"/>
      <c r="AP8" s="37"/>
      <c r="AQ8" s="141">
        <v>22454</v>
      </c>
      <c r="AR8" s="141">
        <v>21762</v>
      </c>
      <c r="AS8" s="141">
        <v>27189</v>
      </c>
      <c r="AT8" s="141">
        <v>26958</v>
      </c>
      <c r="AU8" s="141">
        <v>27296</v>
      </c>
      <c r="AV8" s="141">
        <v>14398</v>
      </c>
      <c r="AW8" s="141">
        <v>31011</v>
      </c>
      <c r="AX8" s="44">
        <v>15730.1</v>
      </c>
      <c r="AY8" s="44">
        <v>11736.466666666667</v>
      </c>
    </row>
    <row r="9" spans="1:62" ht="12.75">
      <c r="A9" s="30" t="s">
        <v>60</v>
      </c>
      <c r="B9" s="8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R9" s="164">
        <v>0</v>
      </c>
      <c r="AS9" s="164">
        <v>2</v>
      </c>
      <c r="AT9" s="164">
        <v>1</v>
      </c>
      <c r="AU9" s="164">
        <v>3</v>
      </c>
      <c r="AV9" s="164">
        <v>2</v>
      </c>
      <c r="AW9" s="164">
        <v>8</v>
      </c>
      <c r="AX9" s="44"/>
      <c r="AY9" s="44">
        <v>2.6666666666666665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s="9" t="s">
        <v>16</v>
      </c>
      <c r="B10" s="87">
        <v>6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84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18</v>
      </c>
      <c r="Y10" s="34">
        <v>285</v>
      </c>
      <c r="Z10" s="34">
        <v>3</v>
      </c>
      <c r="AA10" s="34">
        <v>13</v>
      </c>
      <c r="AB10" s="34">
        <v>92</v>
      </c>
      <c r="AC10" s="34">
        <v>0</v>
      </c>
      <c r="AD10" s="34">
        <v>0</v>
      </c>
      <c r="AE10" s="10">
        <v>205</v>
      </c>
      <c r="AF10" s="10">
        <v>1</v>
      </c>
      <c r="AG10" s="39">
        <v>75</v>
      </c>
      <c r="AH10" s="90">
        <v>32</v>
      </c>
      <c r="AI10" s="34">
        <v>211</v>
      </c>
      <c r="AJ10" s="34">
        <v>8</v>
      </c>
      <c r="AK10" s="34">
        <v>0</v>
      </c>
      <c r="AL10" s="9">
        <v>1</v>
      </c>
      <c r="AM10" s="99">
        <v>178</v>
      </c>
      <c r="AN10" s="127">
        <v>2317</v>
      </c>
      <c r="AO10" s="30"/>
      <c r="AP10" s="30"/>
      <c r="AQ10" s="141">
        <v>128</v>
      </c>
      <c r="AR10" s="141">
        <v>12</v>
      </c>
      <c r="AS10" s="141">
        <v>208</v>
      </c>
      <c r="AT10" s="141">
        <v>868</v>
      </c>
      <c r="AU10" s="141">
        <v>474</v>
      </c>
      <c r="AV10" s="141">
        <v>1212</v>
      </c>
      <c r="AW10" s="141">
        <v>550</v>
      </c>
      <c r="AX10" s="44">
        <v>302.8</v>
      </c>
      <c r="AY10" s="44">
        <v>155</v>
      </c>
    </row>
    <row r="11" spans="1:51" s="81" customFormat="1" ht="12.75">
      <c r="A11" s="81" t="s">
        <v>17</v>
      </c>
      <c r="B11" s="82"/>
      <c r="C11" s="83">
        <v>25</v>
      </c>
      <c r="D11" s="83">
        <v>33</v>
      </c>
      <c r="E11" s="83">
        <v>12</v>
      </c>
      <c r="F11" s="83">
        <v>17</v>
      </c>
      <c r="G11" s="83">
        <v>15</v>
      </c>
      <c r="H11" s="83">
        <v>84</v>
      </c>
      <c r="I11" s="83">
        <v>49</v>
      </c>
      <c r="J11" s="83">
        <v>182</v>
      </c>
      <c r="K11" s="83">
        <v>36</v>
      </c>
      <c r="L11" s="83">
        <v>225</v>
      </c>
      <c r="M11" s="83">
        <v>78</v>
      </c>
      <c r="N11" s="83">
        <v>110</v>
      </c>
      <c r="O11" s="83">
        <v>145</v>
      </c>
      <c r="P11" s="83">
        <v>316</v>
      </c>
      <c r="Q11" s="83">
        <v>247</v>
      </c>
      <c r="R11" s="83">
        <v>116</v>
      </c>
      <c r="S11" s="83">
        <v>275</v>
      </c>
      <c r="T11" s="83">
        <v>132</v>
      </c>
      <c r="U11" s="83">
        <v>217</v>
      </c>
      <c r="V11" s="83">
        <v>248</v>
      </c>
      <c r="W11" s="83">
        <v>381</v>
      </c>
      <c r="X11" s="83">
        <v>413</v>
      </c>
      <c r="Y11" s="83">
        <v>399</v>
      </c>
      <c r="Z11" s="83">
        <v>354</v>
      </c>
      <c r="AA11" s="83">
        <v>245</v>
      </c>
      <c r="AB11" s="83">
        <v>168</v>
      </c>
      <c r="AC11" s="83">
        <v>417</v>
      </c>
      <c r="AD11" s="83">
        <v>287</v>
      </c>
      <c r="AE11" s="14">
        <v>350</v>
      </c>
      <c r="AF11" s="14">
        <v>222</v>
      </c>
      <c r="AG11" s="84">
        <v>148</v>
      </c>
      <c r="AH11" s="92">
        <v>415</v>
      </c>
      <c r="AI11" s="92">
        <v>188</v>
      </c>
      <c r="AJ11" s="92">
        <v>168</v>
      </c>
      <c r="AK11" s="92">
        <v>170</v>
      </c>
      <c r="AL11" s="81">
        <v>283</v>
      </c>
      <c r="AM11" s="99">
        <v>123</v>
      </c>
      <c r="AN11" s="127">
        <v>123</v>
      </c>
      <c r="AO11" s="76"/>
      <c r="AP11" s="76"/>
      <c r="AQ11" s="141">
        <v>80</v>
      </c>
      <c r="AR11" s="141">
        <v>72</v>
      </c>
      <c r="AS11" s="141">
        <v>191</v>
      </c>
      <c r="AT11" s="141">
        <v>114</v>
      </c>
      <c r="AU11" s="141">
        <v>96</v>
      </c>
      <c r="AV11" s="141">
        <v>155</v>
      </c>
      <c r="AW11" s="141">
        <v>317</v>
      </c>
      <c r="AX11" s="44">
        <v>219</v>
      </c>
      <c r="AY11" s="44">
        <v>187.57777777777778</v>
      </c>
    </row>
    <row r="12" spans="1:51" ht="12.75">
      <c r="A12" s="9" t="s">
        <v>18</v>
      </c>
      <c r="B12" s="87">
        <v>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40">
        <v>0</v>
      </c>
      <c r="AF12" s="10">
        <v>0</v>
      </c>
      <c r="AG12" s="39">
        <v>0</v>
      </c>
      <c r="AH12" s="93">
        <v>0</v>
      </c>
      <c r="AI12" s="90">
        <v>0</v>
      </c>
      <c r="AJ12" s="90">
        <v>0</v>
      </c>
      <c r="AK12" s="90">
        <v>0</v>
      </c>
      <c r="AL12" s="9">
        <v>0</v>
      </c>
      <c r="AM12" s="99">
        <v>0</v>
      </c>
      <c r="AN12" s="127">
        <v>0</v>
      </c>
      <c r="AO12" s="37"/>
      <c r="AP12" s="37"/>
      <c r="AQ12" s="141">
        <v>0</v>
      </c>
      <c r="AR12" s="141">
        <v>0</v>
      </c>
      <c r="AS12" s="141">
        <v>0</v>
      </c>
      <c r="AT12" s="141">
        <v>0</v>
      </c>
      <c r="AU12" s="141">
        <v>0</v>
      </c>
      <c r="AV12" s="141">
        <v>0</v>
      </c>
      <c r="AW12" s="141">
        <v>0</v>
      </c>
      <c r="AX12" s="44">
        <v>0</v>
      </c>
      <c r="AY12" s="44">
        <v>0</v>
      </c>
    </row>
    <row r="13" spans="1:51" ht="12.75">
      <c r="A13" s="9" t="s">
        <v>19</v>
      </c>
      <c r="B13" s="87">
        <v>9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40">
        <v>0</v>
      </c>
      <c r="AF13" s="10">
        <v>0</v>
      </c>
      <c r="AG13" s="39">
        <v>0</v>
      </c>
      <c r="AH13" s="90">
        <v>1</v>
      </c>
      <c r="AI13" s="90">
        <v>0</v>
      </c>
      <c r="AJ13" s="90">
        <v>0</v>
      </c>
      <c r="AK13" s="90">
        <v>0</v>
      </c>
      <c r="AL13" s="9">
        <v>0</v>
      </c>
      <c r="AM13" s="99">
        <v>0</v>
      </c>
      <c r="AN13" s="127">
        <v>0</v>
      </c>
      <c r="AO13" s="28"/>
      <c r="AP13" s="28"/>
      <c r="AQ13" s="141">
        <v>0</v>
      </c>
      <c r="AR13" s="141">
        <v>0</v>
      </c>
      <c r="AS13" s="141">
        <v>0</v>
      </c>
      <c r="AT13" s="141">
        <v>0</v>
      </c>
      <c r="AU13" s="141">
        <v>0</v>
      </c>
      <c r="AV13" s="141">
        <v>0</v>
      </c>
      <c r="AW13" s="141">
        <v>0</v>
      </c>
      <c r="AX13" s="44">
        <v>0.1</v>
      </c>
      <c r="AY13" s="44">
        <v>0.022222222222222223</v>
      </c>
    </row>
    <row r="14" spans="1:51" ht="12.75">
      <c r="A14" s="4" t="s">
        <v>65</v>
      </c>
      <c r="B14" s="87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40"/>
      <c r="AF14" s="10"/>
      <c r="AG14" s="39"/>
      <c r="AH14" s="90"/>
      <c r="AI14" s="90"/>
      <c r="AJ14" s="90"/>
      <c r="AK14" s="90"/>
      <c r="AL14" s="9"/>
      <c r="AM14" s="99"/>
      <c r="AN14" s="127"/>
      <c r="AO14" s="28"/>
      <c r="AP14" s="28"/>
      <c r="AQ14" s="141"/>
      <c r="AR14" s="141"/>
      <c r="AS14" s="141"/>
      <c r="AT14" s="141"/>
      <c r="AU14" s="141">
        <v>0</v>
      </c>
      <c r="AV14" s="141">
        <v>0</v>
      </c>
      <c r="AW14" s="141">
        <v>0</v>
      </c>
      <c r="AX14" s="44"/>
      <c r="AY14" s="44">
        <v>0</v>
      </c>
    </row>
    <row r="15" spans="1:51" ht="12.75">
      <c r="A15" s="9" t="s">
        <v>20</v>
      </c>
      <c r="B15" s="87">
        <v>10</v>
      </c>
      <c r="C15" s="34">
        <v>1</v>
      </c>
      <c r="D15" s="34">
        <v>1</v>
      </c>
      <c r="E15" s="34">
        <v>4</v>
      </c>
      <c r="F15" s="34">
        <v>1</v>
      </c>
      <c r="G15" s="34">
        <v>2</v>
      </c>
      <c r="H15" s="34">
        <v>2</v>
      </c>
      <c r="I15" s="34">
        <v>4</v>
      </c>
      <c r="J15" s="34">
        <v>2</v>
      </c>
      <c r="K15" s="34">
        <v>2</v>
      </c>
      <c r="L15" s="34">
        <v>1</v>
      </c>
      <c r="M15" s="34">
        <v>4</v>
      </c>
      <c r="N15" s="34">
        <v>0</v>
      </c>
      <c r="O15" s="34">
        <v>3</v>
      </c>
      <c r="P15" s="34">
        <v>1</v>
      </c>
      <c r="Q15" s="34">
        <v>1</v>
      </c>
      <c r="R15" s="34">
        <v>1</v>
      </c>
      <c r="S15" s="34">
        <v>1</v>
      </c>
      <c r="T15" s="34">
        <v>0</v>
      </c>
      <c r="U15" s="34">
        <v>0</v>
      </c>
      <c r="V15" s="34">
        <v>5</v>
      </c>
      <c r="W15" s="34">
        <v>0</v>
      </c>
      <c r="X15" s="34">
        <v>0</v>
      </c>
      <c r="Y15" s="34">
        <v>2</v>
      </c>
      <c r="Z15" s="34">
        <v>2</v>
      </c>
      <c r="AA15" s="34">
        <v>4</v>
      </c>
      <c r="AB15" s="34">
        <v>0</v>
      </c>
      <c r="AC15" s="34">
        <v>1</v>
      </c>
      <c r="AD15" s="34">
        <v>9</v>
      </c>
      <c r="AE15" s="10">
        <v>1</v>
      </c>
      <c r="AF15" s="10">
        <v>22</v>
      </c>
      <c r="AG15" s="39">
        <v>2</v>
      </c>
      <c r="AH15" s="90">
        <v>5</v>
      </c>
      <c r="AI15" s="93">
        <v>16</v>
      </c>
      <c r="AJ15" s="93">
        <v>1</v>
      </c>
      <c r="AK15" s="93">
        <v>13</v>
      </c>
      <c r="AL15" s="9">
        <v>16</v>
      </c>
      <c r="AM15" s="99">
        <v>1</v>
      </c>
      <c r="AN15" s="127">
        <v>34</v>
      </c>
      <c r="AO15" s="37"/>
      <c r="AP15" s="37"/>
      <c r="AQ15" s="141">
        <v>4</v>
      </c>
      <c r="AR15" s="141">
        <v>3</v>
      </c>
      <c r="AS15" s="141">
        <v>0</v>
      </c>
      <c r="AT15" s="141">
        <v>10</v>
      </c>
      <c r="AU15" s="141">
        <v>1</v>
      </c>
      <c r="AV15" s="141">
        <v>2</v>
      </c>
      <c r="AW15" s="141">
        <v>28</v>
      </c>
      <c r="AX15" s="44">
        <v>11.1</v>
      </c>
      <c r="AY15" s="44">
        <v>4.733333333333333</v>
      </c>
    </row>
    <row r="16" spans="1:51" ht="12.75">
      <c r="A16" s="9" t="s">
        <v>21</v>
      </c>
      <c r="B16" s="87">
        <v>11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3</v>
      </c>
      <c r="J16" s="34">
        <v>31</v>
      </c>
      <c r="K16" s="34">
        <v>0</v>
      </c>
      <c r="L16" s="34">
        <v>12</v>
      </c>
      <c r="M16" s="34">
        <v>22</v>
      </c>
      <c r="N16" s="34">
        <v>2</v>
      </c>
      <c r="O16" s="34">
        <v>9</v>
      </c>
      <c r="P16" s="34">
        <v>9</v>
      </c>
      <c r="Q16" s="34">
        <v>9</v>
      </c>
      <c r="R16" s="34">
        <v>0</v>
      </c>
      <c r="S16" s="34">
        <v>0</v>
      </c>
      <c r="T16" s="34">
        <v>0</v>
      </c>
      <c r="U16" s="34">
        <v>0</v>
      </c>
      <c r="V16" s="34">
        <v>167</v>
      </c>
      <c r="W16" s="34">
        <v>21</v>
      </c>
      <c r="X16" s="34">
        <v>42</v>
      </c>
      <c r="Y16" s="34">
        <v>63</v>
      </c>
      <c r="Z16" s="34">
        <v>15</v>
      </c>
      <c r="AA16" s="34">
        <v>38</v>
      </c>
      <c r="AB16" s="34">
        <v>59</v>
      </c>
      <c r="AC16" s="34">
        <v>48</v>
      </c>
      <c r="AD16" s="34">
        <v>34</v>
      </c>
      <c r="AE16" s="10">
        <v>78</v>
      </c>
      <c r="AF16" s="10">
        <v>108</v>
      </c>
      <c r="AG16" s="39">
        <v>76</v>
      </c>
      <c r="AH16" s="90">
        <v>65</v>
      </c>
      <c r="AI16" s="90">
        <v>100</v>
      </c>
      <c r="AJ16" s="90">
        <v>65</v>
      </c>
      <c r="AK16" s="90">
        <v>158</v>
      </c>
      <c r="AL16" s="9">
        <v>123</v>
      </c>
      <c r="AM16" s="99">
        <v>83</v>
      </c>
      <c r="AN16" s="127">
        <v>155</v>
      </c>
      <c r="AO16" s="28"/>
      <c r="AP16" s="28"/>
      <c r="AQ16" s="141">
        <v>12</v>
      </c>
      <c r="AR16" s="141">
        <v>390</v>
      </c>
      <c r="AS16" s="141">
        <v>194</v>
      </c>
      <c r="AT16" s="141">
        <v>243</v>
      </c>
      <c r="AU16" s="141">
        <v>293</v>
      </c>
      <c r="AV16" s="141">
        <v>241</v>
      </c>
      <c r="AW16" s="141">
        <v>72</v>
      </c>
      <c r="AX16" s="44">
        <v>101.1</v>
      </c>
      <c r="AY16" s="44">
        <v>67.55555555555556</v>
      </c>
    </row>
    <row r="17" spans="1:51" ht="12.75">
      <c r="A17" s="9" t="s">
        <v>22</v>
      </c>
      <c r="B17" s="87">
        <v>12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1</v>
      </c>
      <c r="AB17" s="34">
        <v>1</v>
      </c>
      <c r="AC17" s="34">
        <v>1</v>
      </c>
      <c r="AD17" s="34">
        <v>1</v>
      </c>
      <c r="AE17" s="40">
        <v>0</v>
      </c>
      <c r="AF17" s="10">
        <v>0</v>
      </c>
      <c r="AG17" s="39">
        <v>0</v>
      </c>
      <c r="AH17" s="93">
        <v>0</v>
      </c>
      <c r="AI17" s="90">
        <v>0</v>
      </c>
      <c r="AJ17" s="90">
        <v>0</v>
      </c>
      <c r="AK17" s="90">
        <v>0</v>
      </c>
      <c r="AL17" s="9">
        <v>1</v>
      </c>
      <c r="AM17" s="99">
        <v>0</v>
      </c>
      <c r="AN17" s="127">
        <v>0</v>
      </c>
      <c r="AO17" s="28"/>
      <c r="AP17" s="28"/>
      <c r="AQ17" s="141">
        <v>4</v>
      </c>
      <c r="AR17" s="141">
        <v>1</v>
      </c>
      <c r="AS17" s="164">
        <v>0</v>
      </c>
      <c r="AT17" s="164">
        <v>0</v>
      </c>
      <c r="AU17" s="164">
        <v>0</v>
      </c>
      <c r="AV17" s="164">
        <v>0</v>
      </c>
      <c r="AW17" s="164">
        <v>0</v>
      </c>
      <c r="AX17" s="44">
        <v>0.1</v>
      </c>
      <c r="AY17" s="44">
        <v>0.2222222222222222</v>
      </c>
    </row>
    <row r="18" spans="1:51" ht="12.75">
      <c r="A18" s="9" t="s">
        <v>23</v>
      </c>
      <c r="B18" s="87">
        <v>13</v>
      </c>
      <c r="C18" s="34">
        <v>1</v>
      </c>
      <c r="D18" s="34">
        <v>0</v>
      </c>
      <c r="E18" s="34">
        <v>1</v>
      </c>
      <c r="F18" s="34">
        <v>2</v>
      </c>
      <c r="G18" s="34">
        <v>8</v>
      </c>
      <c r="H18" s="34">
        <v>0</v>
      </c>
      <c r="I18" s="34">
        <v>2</v>
      </c>
      <c r="J18" s="34">
        <v>46</v>
      </c>
      <c r="K18" s="34">
        <v>0</v>
      </c>
      <c r="L18" s="34">
        <v>2</v>
      </c>
      <c r="M18" s="34">
        <v>1</v>
      </c>
      <c r="N18" s="34">
        <v>0</v>
      </c>
      <c r="O18" s="34">
        <v>0</v>
      </c>
      <c r="P18" s="34">
        <v>9</v>
      </c>
      <c r="Q18" s="34">
        <v>3</v>
      </c>
      <c r="R18" s="34">
        <v>0</v>
      </c>
      <c r="S18" s="34">
        <v>1</v>
      </c>
      <c r="T18" s="34">
        <v>0</v>
      </c>
      <c r="U18" s="34">
        <v>14</v>
      </c>
      <c r="V18" s="34">
        <v>24</v>
      </c>
      <c r="W18" s="34">
        <v>1</v>
      </c>
      <c r="X18" s="34">
        <v>17</v>
      </c>
      <c r="Y18" s="34">
        <v>116</v>
      </c>
      <c r="Z18" s="34">
        <v>48</v>
      </c>
      <c r="AA18" s="34">
        <v>73</v>
      </c>
      <c r="AB18" s="34">
        <v>235</v>
      </c>
      <c r="AC18" s="34">
        <v>122</v>
      </c>
      <c r="AD18" s="34">
        <v>154</v>
      </c>
      <c r="AE18" s="10">
        <v>172</v>
      </c>
      <c r="AF18" s="10">
        <v>286</v>
      </c>
      <c r="AG18" s="39">
        <v>120</v>
      </c>
      <c r="AH18" s="90">
        <v>78</v>
      </c>
      <c r="AI18" s="90">
        <v>150</v>
      </c>
      <c r="AJ18" s="90">
        <v>69</v>
      </c>
      <c r="AK18" s="90">
        <v>17</v>
      </c>
      <c r="AL18" s="9">
        <v>56</v>
      </c>
      <c r="AM18" s="99">
        <v>21</v>
      </c>
      <c r="AN18" s="127">
        <v>137</v>
      </c>
      <c r="AO18" s="38"/>
      <c r="AP18" s="38"/>
      <c r="AQ18" s="141">
        <v>6</v>
      </c>
      <c r="AR18" s="141">
        <v>110</v>
      </c>
      <c r="AS18" s="141">
        <v>53</v>
      </c>
      <c r="AT18" s="141">
        <v>73</v>
      </c>
      <c r="AU18" s="141">
        <v>99</v>
      </c>
      <c r="AV18" s="141">
        <v>82</v>
      </c>
      <c r="AW18" s="141">
        <v>51</v>
      </c>
      <c r="AX18" s="44">
        <v>110.6</v>
      </c>
      <c r="AY18" s="44">
        <v>54.666666666666664</v>
      </c>
    </row>
    <row r="19" spans="1:51" ht="12.75">
      <c r="A19" s="9" t="s">
        <v>24</v>
      </c>
      <c r="B19" s="87">
        <v>14</v>
      </c>
      <c r="C19" s="34">
        <v>496</v>
      </c>
      <c r="D19" s="34">
        <v>425</v>
      </c>
      <c r="E19" s="34">
        <v>180</v>
      </c>
      <c r="F19" s="34">
        <v>823</v>
      </c>
      <c r="G19" s="34">
        <v>273</v>
      </c>
      <c r="H19" s="34">
        <v>331</v>
      </c>
      <c r="I19" s="34">
        <v>563</v>
      </c>
      <c r="J19" s="34">
        <v>833</v>
      </c>
      <c r="K19" s="34">
        <v>268</v>
      </c>
      <c r="L19" s="34">
        <v>298</v>
      </c>
      <c r="M19" s="34">
        <v>483</v>
      </c>
      <c r="N19" s="34">
        <v>530</v>
      </c>
      <c r="O19" s="34">
        <v>653</v>
      </c>
      <c r="P19" s="34">
        <v>427</v>
      </c>
      <c r="Q19" s="34">
        <v>669</v>
      </c>
      <c r="R19" s="34">
        <v>490</v>
      </c>
      <c r="S19" s="34">
        <v>580</v>
      </c>
      <c r="T19" s="34">
        <v>388</v>
      </c>
      <c r="U19" s="34">
        <v>247</v>
      </c>
      <c r="V19" s="34">
        <v>776</v>
      </c>
      <c r="W19" s="34">
        <v>562</v>
      </c>
      <c r="X19" s="34">
        <v>726</v>
      </c>
      <c r="Y19" s="34">
        <v>861</v>
      </c>
      <c r="Z19" s="34">
        <v>881</v>
      </c>
      <c r="AA19" s="34">
        <v>815</v>
      </c>
      <c r="AB19" s="34">
        <v>871</v>
      </c>
      <c r="AC19" s="34">
        <v>414</v>
      </c>
      <c r="AD19" s="34">
        <v>1246</v>
      </c>
      <c r="AE19" s="10">
        <v>871</v>
      </c>
      <c r="AF19" s="10">
        <v>1297</v>
      </c>
      <c r="AG19" s="39">
        <v>1292</v>
      </c>
      <c r="AH19" s="90">
        <v>1132</v>
      </c>
      <c r="AI19" s="93">
        <v>994</v>
      </c>
      <c r="AJ19" s="93">
        <v>796</v>
      </c>
      <c r="AK19" s="93">
        <v>212</v>
      </c>
      <c r="AL19" s="9">
        <v>396</v>
      </c>
      <c r="AM19" s="99">
        <v>886</v>
      </c>
      <c r="AN19" s="127">
        <v>673</v>
      </c>
      <c r="AO19" s="48"/>
      <c r="AP19" s="48"/>
      <c r="AQ19" s="141">
        <v>428</v>
      </c>
      <c r="AR19" s="141">
        <v>727</v>
      </c>
      <c r="AS19" s="141">
        <v>587</v>
      </c>
      <c r="AT19" s="141">
        <v>412</v>
      </c>
      <c r="AU19" s="141">
        <v>1630</v>
      </c>
      <c r="AV19" s="141">
        <v>772</v>
      </c>
      <c r="AW19" s="141">
        <v>611</v>
      </c>
      <c r="AX19" s="44">
        <v>854.9</v>
      </c>
      <c r="AY19" s="44">
        <v>662.7777777777778</v>
      </c>
    </row>
    <row r="20" spans="1:51" ht="12.75">
      <c r="A20" s="9" t="s">
        <v>25</v>
      </c>
      <c r="B20" s="87">
        <v>15</v>
      </c>
      <c r="C20" s="34">
        <v>1596</v>
      </c>
      <c r="D20" s="34">
        <v>1066</v>
      </c>
      <c r="E20" s="34">
        <v>1331</v>
      </c>
      <c r="F20" s="34">
        <v>840</v>
      </c>
      <c r="G20" s="34">
        <v>1531</v>
      </c>
      <c r="H20" s="34">
        <v>949</v>
      </c>
      <c r="I20" s="34">
        <v>1211</v>
      </c>
      <c r="J20" s="34">
        <v>2351</v>
      </c>
      <c r="K20" s="34">
        <v>1686</v>
      </c>
      <c r="L20" s="34">
        <v>1163</v>
      </c>
      <c r="M20" s="34">
        <v>1490</v>
      </c>
      <c r="N20" s="34">
        <v>1695</v>
      </c>
      <c r="O20" s="34">
        <v>2610</v>
      </c>
      <c r="P20" s="34">
        <v>2594</v>
      </c>
      <c r="Q20" s="34">
        <v>1787</v>
      </c>
      <c r="R20" s="34">
        <v>1775</v>
      </c>
      <c r="S20" s="34">
        <v>1064</v>
      </c>
      <c r="T20" s="34">
        <v>2020</v>
      </c>
      <c r="U20" s="34">
        <v>1562</v>
      </c>
      <c r="V20" s="34">
        <v>2353</v>
      </c>
      <c r="W20" s="34">
        <v>1850</v>
      </c>
      <c r="X20" s="34">
        <v>2395</v>
      </c>
      <c r="Y20" s="34">
        <v>3748</v>
      </c>
      <c r="Z20" s="34">
        <v>7873</v>
      </c>
      <c r="AA20" s="34">
        <v>2015</v>
      </c>
      <c r="AB20" s="34">
        <v>2046</v>
      </c>
      <c r="AC20" s="34">
        <v>1761</v>
      </c>
      <c r="AD20" s="34">
        <v>3645</v>
      </c>
      <c r="AE20" s="10">
        <v>4590</v>
      </c>
      <c r="AF20" s="10">
        <v>3171</v>
      </c>
      <c r="AG20" s="39">
        <v>3302</v>
      </c>
      <c r="AH20" s="90">
        <v>3534</v>
      </c>
      <c r="AI20" s="90">
        <v>4342</v>
      </c>
      <c r="AJ20" s="90">
        <v>4092</v>
      </c>
      <c r="AK20" s="90">
        <v>2430</v>
      </c>
      <c r="AL20" s="9">
        <v>3726</v>
      </c>
      <c r="AM20" s="99">
        <v>4438</v>
      </c>
      <c r="AN20" s="127">
        <v>4728</v>
      </c>
      <c r="AO20" s="38"/>
      <c r="AP20" s="38"/>
      <c r="AQ20" s="141">
        <v>4277</v>
      </c>
      <c r="AR20" s="141">
        <v>4750</v>
      </c>
      <c r="AS20" s="141">
        <v>6072</v>
      </c>
      <c r="AT20" s="141">
        <v>5075</v>
      </c>
      <c r="AU20" s="141">
        <v>5268</v>
      </c>
      <c r="AV20" s="141">
        <v>4033</v>
      </c>
      <c r="AW20" s="141">
        <v>5478</v>
      </c>
      <c r="AX20" s="44">
        <v>3835.3</v>
      </c>
      <c r="AY20" s="44">
        <v>2918.0666666666666</v>
      </c>
    </row>
    <row r="21" spans="1:51" ht="12.75">
      <c r="A21" s="9" t="s">
        <v>26</v>
      </c>
      <c r="B21" s="87">
        <v>16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5</v>
      </c>
      <c r="K21" s="34">
        <v>0</v>
      </c>
      <c r="L21" s="34">
        <v>0</v>
      </c>
      <c r="M21" s="34">
        <v>0</v>
      </c>
      <c r="N21" s="34">
        <v>1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2</v>
      </c>
      <c r="Y21" s="34">
        <v>5</v>
      </c>
      <c r="Z21" s="34">
        <v>0</v>
      </c>
      <c r="AA21" s="34">
        <v>1</v>
      </c>
      <c r="AB21" s="34">
        <v>53</v>
      </c>
      <c r="AC21" s="34">
        <v>11</v>
      </c>
      <c r="AD21" s="34">
        <v>12</v>
      </c>
      <c r="AE21" s="10">
        <v>5</v>
      </c>
      <c r="AF21" s="10">
        <v>5</v>
      </c>
      <c r="AG21" s="39">
        <v>5</v>
      </c>
      <c r="AH21" s="90">
        <v>5</v>
      </c>
      <c r="AI21" s="90">
        <v>11</v>
      </c>
      <c r="AJ21" s="90">
        <v>0</v>
      </c>
      <c r="AK21" s="90">
        <v>7</v>
      </c>
      <c r="AL21" s="9">
        <v>5</v>
      </c>
      <c r="AM21" s="99">
        <v>6</v>
      </c>
      <c r="AN21" s="127">
        <v>6</v>
      </c>
      <c r="AO21" s="38"/>
      <c r="AP21" s="38"/>
      <c r="AQ21" s="141">
        <v>2</v>
      </c>
      <c r="AR21" s="141">
        <v>3</v>
      </c>
      <c r="AS21" s="141">
        <v>17</v>
      </c>
      <c r="AT21" s="141">
        <v>1</v>
      </c>
      <c r="AU21" s="141">
        <v>11</v>
      </c>
      <c r="AV21" s="141">
        <v>0</v>
      </c>
      <c r="AW21" s="141">
        <v>1</v>
      </c>
      <c r="AX21" s="44">
        <v>5.5</v>
      </c>
      <c r="AY21" s="44">
        <v>4</v>
      </c>
    </row>
    <row r="22" spans="1:51" ht="12.75">
      <c r="A22" s="9" t="s">
        <v>27</v>
      </c>
      <c r="B22" s="87">
        <v>17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40">
        <v>0</v>
      </c>
      <c r="AF22" s="10">
        <v>1</v>
      </c>
      <c r="AG22" s="39">
        <v>0</v>
      </c>
      <c r="AH22" s="93">
        <v>0</v>
      </c>
      <c r="AI22" s="90">
        <v>0</v>
      </c>
      <c r="AJ22" s="90">
        <v>0</v>
      </c>
      <c r="AK22" s="90">
        <v>0</v>
      </c>
      <c r="AL22" s="9">
        <v>0</v>
      </c>
      <c r="AM22" s="99">
        <v>0</v>
      </c>
      <c r="AN22" s="127">
        <v>0</v>
      </c>
      <c r="AO22" s="38"/>
      <c r="AP22" s="38"/>
      <c r="AQ22" s="141">
        <v>0</v>
      </c>
      <c r="AR22" s="141">
        <v>0</v>
      </c>
      <c r="AS22" s="164">
        <v>1</v>
      </c>
      <c r="AT22" s="164">
        <v>0</v>
      </c>
      <c r="AU22" s="164">
        <v>0</v>
      </c>
      <c r="AV22" s="164">
        <v>0</v>
      </c>
      <c r="AW22" s="164">
        <v>0</v>
      </c>
      <c r="AX22" s="44">
        <v>0.1</v>
      </c>
      <c r="AY22" s="44">
        <v>0.044444444444444446</v>
      </c>
    </row>
    <row r="23" spans="1:51" ht="12.75">
      <c r="A23" s="9" t="s">
        <v>28</v>
      </c>
      <c r="B23" s="87">
        <v>18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9</v>
      </c>
      <c r="K23" s="34">
        <v>1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11</v>
      </c>
      <c r="X23" s="34">
        <v>0</v>
      </c>
      <c r="Y23" s="34">
        <v>3</v>
      </c>
      <c r="Z23" s="34">
        <v>0</v>
      </c>
      <c r="AA23" s="34">
        <v>2</v>
      </c>
      <c r="AB23" s="34">
        <v>0</v>
      </c>
      <c r="AC23" s="34">
        <v>7</v>
      </c>
      <c r="AD23" s="34">
        <v>18</v>
      </c>
      <c r="AE23" s="10">
        <v>2</v>
      </c>
      <c r="AF23" s="10">
        <v>112</v>
      </c>
      <c r="AG23" s="39">
        <v>0</v>
      </c>
      <c r="AH23" s="93">
        <v>0</v>
      </c>
      <c r="AI23" s="90">
        <v>0</v>
      </c>
      <c r="AJ23" s="90">
        <v>2</v>
      </c>
      <c r="AK23" s="90">
        <v>22</v>
      </c>
      <c r="AL23" s="9">
        <v>1</v>
      </c>
      <c r="AM23" s="99">
        <v>0</v>
      </c>
      <c r="AN23" s="127">
        <v>0</v>
      </c>
      <c r="AO23" s="38"/>
      <c r="AP23" s="38"/>
      <c r="AQ23" s="141">
        <v>3</v>
      </c>
      <c r="AR23" s="141">
        <v>10</v>
      </c>
      <c r="AS23" s="141">
        <v>0</v>
      </c>
      <c r="AT23" s="141">
        <v>12</v>
      </c>
      <c r="AU23" s="141">
        <v>0</v>
      </c>
      <c r="AV23" s="141">
        <v>0</v>
      </c>
      <c r="AW23" s="141">
        <v>7</v>
      </c>
      <c r="AX23" s="44">
        <v>13.9</v>
      </c>
      <c r="AY23" s="44">
        <v>4.933333333333334</v>
      </c>
    </row>
    <row r="24" spans="1:51" ht="12.75">
      <c r="A24" s="9" t="s">
        <v>29</v>
      </c>
      <c r="B24" s="87">
        <v>19</v>
      </c>
      <c r="C24" s="34">
        <v>1</v>
      </c>
      <c r="D24" s="34">
        <v>9</v>
      </c>
      <c r="E24" s="34">
        <v>1</v>
      </c>
      <c r="F24" s="34">
        <v>0</v>
      </c>
      <c r="G24" s="34">
        <v>0</v>
      </c>
      <c r="H24" s="34">
        <v>1</v>
      </c>
      <c r="I24" s="34">
        <v>0</v>
      </c>
      <c r="J24" s="34">
        <v>3</v>
      </c>
      <c r="K24" s="34">
        <v>0</v>
      </c>
      <c r="L24" s="34">
        <v>0</v>
      </c>
      <c r="M24" s="34">
        <v>0</v>
      </c>
      <c r="N24" s="34">
        <v>1</v>
      </c>
      <c r="O24" s="34">
        <v>2</v>
      </c>
      <c r="P24" s="34">
        <v>2</v>
      </c>
      <c r="Q24" s="34">
        <v>2</v>
      </c>
      <c r="R24" s="34">
        <v>4</v>
      </c>
      <c r="S24" s="34">
        <v>6</v>
      </c>
      <c r="T24" s="34">
        <v>5</v>
      </c>
      <c r="U24" s="34">
        <v>2</v>
      </c>
      <c r="V24" s="34">
        <v>3</v>
      </c>
      <c r="W24" s="34">
        <v>0</v>
      </c>
      <c r="X24" s="34">
        <v>4</v>
      </c>
      <c r="Y24" s="34">
        <v>7</v>
      </c>
      <c r="Z24" s="34">
        <v>9</v>
      </c>
      <c r="AA24" s="34">
        <v>6</v>
      </c>
      <c r="AB24" s="34">
        <v>4</v>
      </c>
      <c r="AC24" s="34">
        <v>3</v>
      </c>
      <c r="AD24" s="34">
        <v>9</v>
      </c>
      <c r="AE24" s="10">
        <v>6</v>
      </c>
      <c r="AF24" s="10">
        <v>10</v>
      </c>
      <c r="AG24" s="39">
        <v>1</v>
      </c>
      <c r="AH24" s="90">
        <v>4</v>
      </c>
      <c r="AI24" s="93">
        <v>2</v>
      </c>
      <c r="AJ24" s="93">
        <v>11</v>
      </c>
      <c r="AK24" s="93">
        <v>20</v>
      </c>
      <c r="AL24" s="9">
        <v>5</v>
      </c>
      <c r="AM24" s="99">
        <v>24</v>
      </c>
      <c r="AN24" s="127">
        <v>1</v>
      </c>
      <c r="AO24" s="48"/>
      <c r="AP24" s="48"/>
      <c r="AQ24" s="141">
        <v>11</v>
      </c>
      <c r="AR24" s="141">
        <v>22</v>
      </c>
      <c r="AS24" s="141">
        <v>11</v>
      </c>
      <c r="AT24" s="141">
        <v>1</v>
      </c>
      <c r="AU24" s="141">
        <v>5</v>
      </c>
      <c r="AV24" s="141">
        <v>8</v>
      </c>
      <c r="AW24" s="141">
        <v>4</v>
      </c>
      <c r="AX24" s="44">
        <v>8.4</v>
      </c>
      <c r="AY24" s="44">
        <v>5.111111111111111</v>
      </c>
    </row>
    <row r="25" spans="1:51" ht="12.75">
      <c r="A25" s="9" t="s">
        <v>30</v>
      </c>
      <c r="B25" s="87">
        <v>20</v>
      </c>
      <c r="C25" s="34">
        <v>3</v>
      </c>
      <c r="D25" s="34">
        <v>1</v>
      </c>
      <c r="E25" s="34">
        <v>0</v>
      </c>
      <c r="F25" s="34">
        <v>2</v>
      </c>
      <c r="G25" s="34">
        <v>0</v>
      </c>
      <c r="H25" s="34">
        <v>0</v>
      </c>
      <c r="I25" s="34">
        <v>0</v>
      </c>
      <c r="J25" s="34">
        <v>1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3</v>
      </c>
      <c r="R25" s="34">
        <v>0</v>
      </c>
      <c r="S25" s="34">
        <v>0</v>
      </c>
      <c r="T25" s="34">
        <v>1</v>
      </c>
      <c r="U25" s="34">
        <v>0</v>
      </c>
      <c r="V25" s="34">
        <v>4</v>
      </c>
      <c r="W25" s="34">
        <v>0</v>
      </c>
      <c r="X25" s="34">
        <v>0</v>
      </c>
      <c r="Y25" s="34">
        <v>5</v>
      </c>
      <c r="Z25" s="34">
        <v>1</v>
      </c>
      <c r="AA25" s="34">
        <v>5</v>
      </c>
      <c r="AB25" s="34">
        <v>4</v>
      </c>
      <c r="AC25" s="34">
        <v>0</v>
      </c>
      <c r="AD25" s="34">
        <v>10</v>
      </c>
      <c r="AE25" s="10">
        <v>6</v>
      </c>
      <c r="AF25" s="10">
        <v>6</v>
      </c>
      <c r="AG25" s="39">
        <v>0</v>
      </c>
      <c r="AH25" s="90">
        <v>6</v>
      </c>
      <c r="AI25" s="93">
        <v>1</v>
      </c>
      <c r="AJ25" s="93">
        <v>1</v>
      </c>
      <c r="AK25" s="93">
        <v>47</v>
      </c>
      <c r="AL25" s="9">
        <v>4</v>
      </c>
      <c r="AM25" s="99">
        <v>9</v>
      </c>
      <c r="AN25" s="127">
        <v>5</v>
      </c>
      <c r="AO25" s="38"/>
      <c r="AP25" s="38"/>
      <c r="AQ25" s="141">
        <v>13</v>
      </c>
      <c r="AR25" s="141">
        <v>2</v>
      </c>
      <c r="AS25" s="141">
        <v>2</v>
      </c>
      <c r="AT25" s="141">
        <v>0</v>
      </c>
      <c r="AU25" s="141">
        <v>0</v>
      </c>
      <c r="AV25" s="141">
        <v>5</v>
      </c>
      <c r="AW25" s="141">
        <v>4</v>
      </c>
      <c r="AX25" s="44">
        <v>8.5</v>
      </c>
      <c r="AY25" s="44">
        <v>3.3555555555555556</v>
      </c>
    </row>
    <row r="26" spans="1:51" ht="12.75">
      <c r="A26" s="9" t="s">
        <v>31</v>
      </c>
      <c r="B26" s="87">
        <v>21</v>
      </c>
      <c r="C26" s="34">
        <v>33</v>
      </c>
      <c r="D26" s="34">
        <v>0</v>
      </c>
      <c r="E26" s="34">
        <v>507</v>
      </c>
      <c r="F26" s="34">
        <v>336</v>
      </c>
      <c r="G26" s="34">
        <v>70</v>
      </c>
      <c r="H26" s="34">
        <v>19</v>
      </c>
      <c r="I26" s="34">
        <v>60</v>
      </c>
      <c r="J26" s="34">
        <v>1400</v>
      </c>
      <c r="K26" s="34">
        <v>113</v>
      </c>
      <c r="L26" s="34">
        <v>320</v>
      </c>
      <c r="M26" s="34">
        <v>0</v>
      </c>
      <c r="N26" s="34">
        <v>919</v>
      </c>
      <c r="O26" s="34">
        <v>916</v>
      </c>
      <c r="P26" s="34">
        <v>3558</v>
      </c>
      <c r="Q26" s="34">
        <v>2079</v>
      </c>
      <c r="R26" s="34">
        <v>1034</v>
      </c>
      <c r="S26" s="34">
        <v>763</v>
      </c>
      <c r="T26" s="34">
        <v>44</v>
      </c>
      <c r="U26" s="34">
        <v>3130</v>
      </c>
      <c r="V26" s="34">
        <v>597</v>
      </c>
      <c r="W26" s="34">
        <v>3021</v>
      </c>
      <c r="X26" s="34">
        <v>753</v>
      </c>
      <c r="Y26" s="34">
        <v>383</v>
      </c>
      <c r="Z26" s="34">
        <v>525</v>
      </c>
      <c r="AA26" s="34">
        <v>117</v>
      </c>
      <c r="AB26" s="34">
        <v>74</v>
      </c>
      <c r="AC26" s="34">
        <v>364</v>
      </c>
      <c r="AD26" s="34">
        <v>780</v>
      </c>
      <c r="AE26" s="10">
        <v>83</v>
      </c>
      <c r="AF26" s="10">
        <v>629</v>
      </c>
      <c r="AG26" s="39">
        <v>84</v>
      </c>
      <c r="AH26" s="90">
        <v>3</v>
      </c>
      <c r="AI26" s="90">
        <v>1348</v>
      </c>
      <c r="AJ26" s="90">
        <v>1231</v>
      </c>
      <c r="AK26" s="90">
        <v>71</v>
      </c>
      <c r="AL26" s="9">
        <v>603</v>
      </c>
      <c r="AM26" s="99">
        <v>320</v>
      </c>
      <c r="AN26" s="127">
        <v>212</v>
      </c>
      <c r="AO26" s="38"/>
      <c r="AP26" s="38"/>
      <c r="AQ26" s="141">
        <v>15</v>
      </c>
      <c r="AR26" s="141">
        <v>5</v>
      </c>
      <c r="AS26" s="141">
        <v>154</v>
      </c>
      <c r="AT26" s="141">
        <v>244</v>
      </c>
      <c r="AU26" s="141">
        <v>5</v>
      </c>
      <c r="AV26" s="141">
        <v>65</v>
      </c>
      <c r="AW26" s="141">
        <v>90</v>
      </c>
      <c r="AX26" s="44">
        <v>458.4</v>
      </c>
      <c r="AY26" s="44">
        <v>601.7111111111111</v>
      </c>
    </row>
    <row r="27" spans="1:51" ht="12.75">
      <c r="A27" s="9" t="s">
        <v>32</v>
      </c>
      <c r="B27" s="87">
        <v>22</v>
      </c>
      <c r="C27" s="34">
        <v>0</v>
      </c>
      <c r="D27" s="34">
        <v>0</v>
      </c>
      <c r="E27" s="34">
        <v>2</v>
      </c>
      <c r="F27" s="34">
        <v>2</v>
      </c>
      <c r="G27" s="34">
        <v>0</v>
      </c>
      <c r="H27" s="34">
        <v>0</v>
      </c>
      <c r="I27" s="34">
        <v>0</v>
      </c>
      <c r="J27" s="34">
        <v>3</v>
      </c>
      <c r="K27" s="34">
        <v>0</v>
      </c>
      <c r="L27" s="34">
        <v>1</v>
      </c>
      <c r="M27" s="34">
        <v>470</v>
      </c>
      <c r="N27" s="34">
        <v>7</v>
      </c>
      <c r="O27" s="34">
        <v>6</v>
      </c>
      <c r="P27" s="34">
        <v>1</v>
      </c>
      <c r="Q27" s="34">
        <v>0</v>
      </c>
      <c r="R27" s="34">
        <v>0</v>
      </c>
      <c r="S27" s="34">
        <v>0</v>
      </c>
      <c r="T27" s="34">
        <v>0</v>
      </c>
      <c r="U27" s="34">
        <v>2</v>
      </c>
      <c r="V27" s="34">
        <v>1</v>
      </c>
      <c r="W27" s="34">
        <v>0</v>
      </c>
      <c r="X27" s="34">
        <v>21</v>
      </c>
      <c r="Y27" s="34">
        <v>16</v>
      </c>
      <c r="Z27" s="34">
        <v>14</v>
      </c>
      <c r="AA27" s="34">
        <v>3</v>
      </c>
      <c r="AB27" s="34">
        <v>0</v>
      </c>
      <c r="AC27" s="34">
        <v>0</v>
      </c>
      <c r="AD27" s="34">
        <v>1</v>
      </c>
      <c r="AE27" s="40">
        <v>0</v>
      </c>
      <c r="AF27" s="10">
        <v>0</v>
      </c>
      <c r="AG27" s="39">
        <v>1</v>
      </c>
      <c r="AH27" s="90">
        <v>2</v>
      </c>
      <c r="AI27" s="90">
        <v>0</v>
      </c>
      <c r="AJ27" s="90">
        <v>29</v>
      </c>
      <c r="AK27" s="90">
        <v>0</v>
      </c>
      <c r="AL27" s="9">
        <v>20</v>
      </c>
      <c r="AM27" s="99">
        <v>0</v>
      </c>
      <c r="AN27" s="127">
        <v>0</v>
      </c>
      <c r="AO27" s="38"/>
      <c r="AP27" s="38"/>
      <c r="AQ27" s="141">
        <v>2</v>
      </c>
      <c r="AR27" s="141">
        <v>5</v>
      </c>
      <c r="AS27" s="141">
        <v>1</v>
      </c>
      <c r="AT27" s="141">
        <v>0</v>
      </c>
      <c r="AU27" s="141">
        <v>1</v>
      </c>
      <c r="AV27" s="141">
        <v>11</v>
      </c>
      <c r="AW27" s="141">
        <v>9</v>
      </c>
      <c r="AX27" s="44">
        <v>5.2</v>
      </c>
      <c r="AY27" s="44">
        <v>14.022222222222222</v>
      </c>
    </row>
    <row r="28" spans="1:51" ht="12.75">
      <c r="A28" s="9" t="s">
        <v>33</v>
      </c>
      <c r="B28" s="87">
        <v>23</v>
      </c>
      <c r="C28" s="34">
        <v>101</v>
      </c>
      <c r="D28" s="34">
        <v>186</v>
      </c>
      <c r="E28" s="34">
        <v>81</v>
      </c>
      <c r="F28" s="34">
        <v>121</v>
      </c>
      <c r="G28" s="34">
        <v>0</v>
      </c>
      <c r="H28" s="34">
        <v>221</v>
      </c>
      <c r="I28" s="34">
        <v>0</v>
      </c>
      <c r="J28" s="34">
        <v>157</v>
      </c>
      <c r="K28" s="34">
        <v>0</v>
      </c>
      <c r="L28" s="34">
        <v>55</v>
      </c>
      <c r="M28" s="34">
        <v>0</v>
      </c>
      <c r="N28" s="34">
        <v>17</v>
      </c>
      <c r="O28" s="34">
        <v>46</v>
      </c>
      <c r="P28" s="34">
        <v>76</v>
      </c>
      <c r="Q28" s="34">
        <v>192</v>
      </c>
      <c r="R28" s="34">
        <v>47</v>
      </c>
      <c r="S28" s="34">
        <v>50</v>
      </c>
      <c r="T28" s="34">
        <v>60</v>
      </c>
      <c r="U28" s="34">
        <v>75</v>
      </c>
      <c r="V28" s="34">
        <v>162</v>
      </c>
      <c r="W28" s="34">
        <v>347</v>
      </c>
      <c r="X28" s="34">
        <v>259</v>
      </c>
      <c r="Y28" s="34">
        <v>559</v>
      </c>
      <c r="Z28" s="34">
        <v>146</v>
      </c>
      <c r="AA28" s="34">
        <v>224</v>
      </c>
      <c r="AB28" s="34">
        <v>157</v>
      </c>
      <c r="AC28" s="34">
        <v>301</v>
      </c>
      <c r="AD28" s="34">
        <v>345</v>
      </c>
      <c r="AE28" s="10">
        <v>52</v>
      </c>
      <c r="AF28" s="10">
        <v>345</v>
      </c>
      <c r="AG28" s="39">
        <v>12</v>
      </c>
      <c r="AH28" s="90">
        <v>171</v>
      </c>
      <c r="AI28" s="90">
        <v>74</v>
      </c>
      <c r="AJ28" s="90">
        <v>103</v>
      </c>
      <c r="AK28" s="90">
        <v>64</v>
      </c>
      <c r="AL28" s="9">
        <v>220</v>
      </c>
      <c r="AM28" s="99">
        <v>147</v>
      </c>
      <c r="AN28" s="127">
        <v>262</v>
      </c>
      <c r="AO28" s="38"/>
      <c r="AP28" s="38"/>
      <c r="AQ28" s="141">
        <v>208</v>
      </c>
      <c r="AR28" s="141">
        <v>246</v>
      </c>
      <c r="AS28" s="141">
        <v>160</v>
      </c>
      <c r="AT28" s="141">
        <v>165</v>
      </c>
      <c r="AU28" s="141">
        <v>16</v>
      </c>
      <c r="AV28" s="141">
        <v>36</v>
      </c>
      <c r="AW28" s="141">
        <v>417</v>
      </c>
      <c r="AX28" s="44">
        <v>145</v>
      </c>
      <c r="AY28" s="44">
        <v>148.51111111111112</v>
      </c>
    </row>
    <row r="29" spans="1:51" ht="12.75">
      <c r="A29" s="9" t="s">
        <v>34</v>
      </c>
      <c r="B29" s="87">
        <v>24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1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40">
        <v>0</v>
      </c>
      <c r="AF29" s="10">
        <v>0</v>
      </c>
      <c r="AG29" s="39">
        <v>0</v>
      </c>
      <c r="AH29" s="93">
        <v>0</v>
      </c>
      <c r="AI29" s="90">
        <v>0</v>
      </c>
      <c r="AJ29" s="90">
        <v>0</v>
      </c>
      <c r="AK29" s="90">
        <v>0</v>
      </c>
      <c r="AL29" s="9">
        <v>0</v>
      </c>
      <c r="AM29" s="99">
        <v>0</v>
      </c>
      <c r="AN29" s="127">
        <v>0</v>
      </c>
      <c r="AO29" s="38"/>
      <c r="AP29" s="38"/>
      <c r="AQ29" s="141">
        <v>0</v>
      </c>
      <c r="AR29" s="141">
        <v>0</v>
      </c>
      <c r="AS29" s="141">
        <v>0</v>
      </c>
      <c r="AT29" s="141">
        <v>0</v>
      </c>
      <c r="AU29" s="141">
        <v>0</v>
      </c>
      <c r="AV29" s="141">
        <v>0</v>
      </c>
      <c r="AW29" s="141">
        <v>0</v>
      </c>
      <c r="AX29" s="44">
        <v>0</v>
      </c>
      <c r="AY29" s="44">
        <v>0.022222222222222223</v>
      </c>
    </row>
    <row r="30" spans="1:51" ht="12.75">
      <c r="A30" s="9" t="s">
        <v>35</v>
      </c>
      <c r="B30" s="87">
        <v>25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52</v>
      </c>
      <c r="M30" s="34">
        <v>0</v>
      </c>
      <c r="N30" s="34">
        <v>2</v>
      </c>
      <c r="O30" s="34">
        <v>0</v>
      </c>
      <c r="P30" s="34">
        <v>50</v>
      </c>
      <c r="Q30" s="34">
        <v>11</v>
      </c>
      <c r="R30" s="34">
        <v>0</v>
      </c>
      <c r="S30" s="34">
        <v>1</v>
      </c>
      <c r="T30" s="34">
        <v>0</v>
      </c>
      <c r="U30" s="34">
        <v>1</v>
      </c>
      <c r="V30" s="34">
        <v>0</v>
      </c>
      <c r="W30" s="34">
        <v>0</v>
      </c>
      <c r="X30" s="34">
        <v>3227</v>
      </c>
      <c r="Y30" s="34">
        <v>1457</v>
      </c>
      <c r="Z30" s="34">
        <v>1497</v>
      </c>
      <c r="AA30" s="34">
        <v>1608</v>
      </c>
      <c r="AB30" s="34">
        <v>3324</v>
      </c>
      <c r="AC30" s="34">
        <v>672</v>
      </c>
      <c r="AD30" s="34">
        <v>4849</v>
      </c>
      <c r="AE30" s="10">
        <v>69</v>
      </c>
      <c r="AF30" s="10">
        <v>828</v>
      </c>
      <c r="AG30" s="39">
        <v>5415</v>
      </c>
      <c r="AH30" s="90">
        <v>941</v>
      </c>
      <c r="AI30" s="90">
        <v>4192</v>
      </c>
      <c r="AJ30" s="90">
        <v>412</v>
      </c>
      <c r="AK30" s="90">
        <v>4</v>
      </c>
      <c r="AL30" s="9">
        <v>173</v>
      </c>
      <c r="AM30" s="99">
        <v>0</v>
      </c>
      <c r="AN30" s="127">
        <v>3578</v>
      </c>
      <c r="AO30" s="38"/>
      <c r="AP30" s="38"/>
      <c r="AQ30" s="141">
        <v>923</v>
      </c>
      <c r="AR30" s="141">
        <v>1496</v>
      </c>
      <c r="AS30" s="141">
        <v>2932</v>
      </c>
      <c r="AT30" s="141">
        <v>735</v>
      </c>
      <c r="AU30" s="141">
        <v>155</v>
      </c>
      <c r="AV30" s="141">
        <v>2846</v>
      </c>
      <c r="AW30" s="141">
        <v>1128</v>
      </c>
      <c r="AX30" s="44">
        <v>1561.2</v>
      </c>
      <c r="AY30" s="44">
        <v>946.1777777777778</v>
      </c>
    </row>
    <row r="31" spans="1:51" ht="12.75">
      <c r="A31" s="9" t="s">
        <v>36</v>
      </c>
      <c r="B31" s="87">
        <v>26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1</v>
      </c>
      <c r="O31" s="34">
        <v>7</v>
      </c>
      <c r="P31" s="34">
        <v>1</v>
      </c>
      <c r="Q31" s="34">
        <v>670</v>
      </c>
      <c r="R31" s="34">
        <v>0</v>
      </c>
      <c r="S31" s="34">
        <v>0</v>
      </c>
      <c r="T31" s="34">
        <v>0</v>
      </c>
      <c r="U31" s="34">
        <v>1</v>
      </c>
      <c r="V31" s="34">
        <v>17</v>
      </c>
      <c r="W31" s="34">
        <v>126</v>
      </c>
      <c r="X31" s="34">
        <v>16</v>
      </c>
      <c r="Y31" s="34">
        <v>380</v>
      </c>
      <c r="Z31" s="34">
        <v>204</v>
      </c>
      <c r="AA31" s="34">
        <v>3</v>
      </c>
      <c r="AB31" s="34">
        <v>126</v>
      </c>
      <c r="AC31" s="34">
        <v>16</v>
      </c>
      <c r="AD31" s="34">
        <v>1285</v>
      </c>
      <c r="AE31" s="10">
        <v>6</v>
      </c>
      <c r="AF31" s="10">
        <v>412</v>
      </c>
      <c r="AG31" s="39">
        <v>213</v>
      </c>
      <c r="AH31" s="90">
        <v>2</v>
      </c>
      <c r="AI31" s="93">
        <v>220</v>
      </c>
      <c r="AJ31" s="93">
        <v>14</v>
      </c>
      <c r="AK31" s="93">
        <v>4</v>
      </c>
      <c r="AL31" s="9">
        <v>285</v>
      </c>
      <c r="AM31" s="99">
        <v>1</v>
      </c>
      <c r="AN31" s="127">
        <v>209</v>
      </c>
      <c r="AO31" s="48"/>
      <c r="AP31" s="48"/>
      <c r="AQ31" s="141">
        <v>7</v>
      </c>
      <c r="AR31" s="141">
        <v>175</v>
      </c>
      <c r="AS31" s="141">
        <v>37</v>
      </c>
      <c r="AT31" s="141">
        <v>35</v>
      </c>
      <c r="AU31" s="141">
        <v>15</v>
      </c>
      <c r="AV31" s="141">
        <v>139</v>
      </c>
      <c r="AW31" s="141">
        <v>35</v>
      </c>
      <c r="AX31" s="44">
        <v>136.6</v>
      </c>
      <c r="AY31" s="44">
        <v>103.6</v>
      </c>
    </row>
    <row r="32" spans="1:51" ht="12.75">
      <c r="A32" s="9" t="s">
        <v>11</v>
      </c>
      <c r="B32" s="87">
        <v>27</v>
      </c>
      <c r="C32" s="34">
        <v>4</v>
      </c>
      <c r="D32" s="34">
        <v>6</v>
      </c>
      <c r="E32" s="34">
        <v>23</v>
      </c>
      <c r="F32" s="34">
        <v>18</v>
      </c>
      <c r="G32" s="34">
        <v>47</v>
      </c>
      <c r="H32" s="34">
        <v>4</v>
      </c>
      <c r="I32" s="34">
        <v>0</v>
      </c>
      <c r="J32" s="34">
        <v>113</v>
      </c>
      <c r="K32" s="34">
        <v>0</v>
      </c>
      <c r="L32" s="34">
        <v>28</v>
      </c>
      <c r="M32" s="34">
        <v>0</v>
      </c>
      <c r="N32" s="34">
        <v>0</v>
      </c>
      <c r="O32" s="34">
        <v>115</v>
      </c>
      <c r="P32" s="34">
        <v>4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40">
        <v>0</v>
      </c>
      <c r="AF32" s="10">
        <v>0</v>
      </c>
      <c r="AG32" s="39">
        <v>0</v>
      </c>
      <c r="AH32" s="90">
        <v>5</v>
      </c>
      <c r="AI32" s="90">
        <v>0</v>
      </c>
      <c r="AJ32" s="90">
        <v>0</v>
      </c>
      <c r="AK32" s="90">
        <v>1500</v>
      </c>
      <c r="AL32" s="9">
        <v>215</v>
      </c>
      <c r="AM32" s="99">
        <v>0</v>
      </c>
      <c r="AN32" s="127">
        <v>0</v>
      </c>
      <c r="AO32" s="38"/>
      <c r="AP32" s="38"/>
      <c r="AQ32" s="141">
        <v>0</v>
      </c>
      <c r="AR32" s="141">
        <v>0</v>
      </c>
      <c r="AS32" s="141">
        <v>0</v>
      </c>
      <c r="AT32" s="141">
        <v>0</v>
      </c>
      <c r="AU32" s="141">
        <v>0</v>
      </c>
      <c r="AV32" s="141">
        <v>0</v>
      </c>
      <c r="AW32" s="141">
        <v>1</v>
      </c>
      <c r="AX32" s="44">
        <v>172</v>
      </c>
      <c r="AY32" s="44">
        <v>46.28888888888889</v>
      </c>
    </row>
    <row r="33" spans="1:51" ht="12.75">
      <c r="A33" s="9" t="s">
        <v>37</v>
      </c>
      <c r="B33" s="87">
        <v>28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40">
        <v>0</v>
      </c>
      <c r="AF33" s="10">
        <v>0</v>
      </c>
      <c r="AG33" s="39">
        <v>0</v>
      </c>
      <c r="AH33" s="93">
        <v>0</v>
      </c>
      <c r="AI33" s="90">
        <v>0</v>
      </c>
      <c r="AJ33" s="90">
        <v>0</v>
      </c>
      <c r="AK33" s="90">
        <v>0</v>
      </c>
      <c r="AL33" s="9">
        <v>0</v>
      </c>
      <c r="AM33" s="99">
        <v>0</v>
      </c>
      <c r="AN33" s="127">
        <v>0</v>
      </c>
      <c r="AO33" s="38"/>
      <c r="AP33" s="38"/>
      <c r="AQ33" s="141">
        <v>0</v>
      </c>
      <c r="AR33" s="141">
        <v>0</v>
      </c>
      <c r="AS33" s="141">
        <v>0</v>
      </c>
      <c r="AT33" s="141">
        <v>0</v>
      </c>
      <c r="AU33" s="141">
        <v>0</v>
      </c>
      <c r="AV33" s="141">
        <v>0</v>
      </c>
      <c r="AW33" s="141">
        <v>0</v>
      </c>
      <c r="AX33" s="44">
        <v>0</v>
      </c>
      <c r="AY33" s="44">
        <v>0</v>
      </c>
    </row>
    <row r="34" spans="1:51" ht="12.75">
      <c r="A34" s="9" t="s">
        <v>3</v>
      </c>
      <c r="B34" s="87">
        <v>29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40">
        <v>0</v>
      </c>
      <c r="AF34" s="10">
        <v>0</v>
      </c>
      <c r="AG34" s="39">
        <v>0</v>
      </c>
      <c r="AH34" s="93">
        <v>0</v>
      </c>
      <c r="AI34" s="90">
        <v>0</v>
      </c>
      <c r="AJ34" s="90">
        <v>0</v>
      </c>
      <c r="AK34" s="90">
        <v>0</v>
      </c>
      <c r="AL34" s="9">
        <v>0</v>
      </c>
      <c r="AM34" s="99">
        <v>0</v>
      </c>
      <c r="AN34" s="127">
        <v>0</v>
      </c>
      <c r="AO34" s="48"/>
      <c r="AP34" s="48"/>
      <c r="AQ34" s="141">
        <v>0</v>
      </c>
      <c r="AR34" s="141">
        <v>0</v>
      </c>
      <c r="AS34" s="141">
        <v>0</v>
      </c>
      <c r="AT34" s="141">
        <v>0</v>
      </c>
      <c r="AU34" s="141">
        <v>0</v>
      </c>
      <c r="AV34" s="141">
        <v>0</v>
      </c>
      <c r="AW34" s="141">
        <v>0</v>
      </c>
      <c r="AX34" s="44">
        <v>0</v>
      </c>
      <c r="AY34" s="44">
        <v>0</v>
      </c>
    </row>
    <row r="35" spans="1:51" ht="12.75">
      <c r="A35" s="9" t="s">
        <v>38</v>
      </c>
      <c r="B35" s="87">
        <v>30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40">
        <v>0</v>
      </c>
      <c r="AF35" s="10">
        <v>0</v>
      </c>
      <c r="AG35" s="39">
        <v>0</v>
      </c>
      <c r="AH35" s="93">
        <v>0</v>
      </c>
      <c r="AI35" s="93">
        <v>0</v>
      </c>
      <c r="AJ35" s="93">
        <v>0</v>
      </c>
      <c r="AK35" s="93">
        <v>0</v>
      </c>
      <c r="AL35" s="9">
        <v>0</v>
      </c>
      <c r="AM35" s="99">
        <v>0</v>
      </c>
      <c r="AN35" s="127">
        <v>0</v>
      </c>
      <c r="AO35" s="48"/>
      <c r="AP35" s="48"/>
      <c r="AQ35" s="141">
        <v>0</v>
      </c>
      <c r="AR35" s="141">
        <v>0</v>
      </c>
      <c r="AS35" s="141">
        <v>0</v>
      </c>
      <c r="AT35" s="141">
        <v>0</v>
      </c>
      <c r="AU35" s="141">
        <v>0</v>
      </c>
      <c r="AV35" s="141">
        <v>0</v>
      </c>
      <c r="AW35" s="141">
        <v>0</v>
      </c>
      <c r="AX35" s="44">
        <v>0</v>
      </c>
      <c r="AY35" s="44">
        <v>0</v>
      </c>
    </row>
    <row r="36" spans="1:51" ht="12.75">
      <c r="A36" s="9" t="s">
        <v>39</v>
      </c>
      <c r="B36" s="87">
        <v>31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1</v>
      </c>
      <c r="AC36" s="34">
        <v>0</v>
      </c>
      <c r="AD36" s="34">
        <v>0</v>
      </c>
      <c r="AE36" s="40">
        <v>0</v>
      </c>
      <c r="AF36" s="10">
        <v>0</v>
      </c>
      <c r="AG36" s="39">
        <v>0</v>
      </c>
      <c r="AH36" s="93">
        <v>0</v>
      </c>
      <c r="AI36" s="93">
        <v>0</v>
      </c>
      <c r="AJ36" s="93">
        <v>0</v>
      </c>
      <c r="AK36" s="93">
        <v>0</v>
      </c>
      <c r="AL36" s="9">
        <v>0</v>
      </c>
      <c r="AM36" s="99">
        <v>0</v>
      </c>
      <c r="AN36" s="127">
        <v>425</v>
      </c>
      <c r="AO36" s="48"/>
      <c r="AP36" s="48"/>
      <c r="AQ36" s="141">
        <v>67</v>
      </c>
      <c r="AR36" s="141">
        <v>1</v>
      </c>
      <c r="AS36" s="141">
        <v>65</v>
      </c>
      <c r="AT36" s="141">
        <v>9</v>
      </c>
      <c r="AU36" s="141">
        <v>13</v>
      </c>
      <c r="AV36" s="141">
        <v>0</v>
      </c>
      <c r="AW36" s="141">
        <v>0</v>
      </c>
      <c r="AX36" s="44">
        <v>42.5</v>
      </c>
      <c r="AY36" s="44">
        <v>12.911111111111111</v>
      </c>
    </row>
    <row r="37" spans="1:51" ht="12.75">
      <c r="A37" s="9" t="s">
        <v>40</v>
      </c>
      <c r="B37" s="87">
        <v>32</v>
      </c>
      <c r="C37" s="34">
        <v>0</v>
      </c>
      <c r="D37" s="34">
        <v>0</v>
      </c>
      <c r="E37" s="34">
        <v>0</v>
      </c>
      <c r="F37" s="34">
        <v>0</v>
      </c>
      <c r="G37" s="34">
        <v>1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1</v>
      </c>
      <c r="AC37" s="34">
        <v>0</v>
      </c>
      <c r="AD37" s="34">
        <v>0</v>
      </c>
      <c r="AE37" s="40">
        <v>0</v>
      </c>
      <c r="AF37" s="10">
        <v>0</v>
      </c>
      <c r="AG37" s="39">
        <v>0</v>
      </c>
      <c r="AH37" s="93">
        <v>0</v>
      </c>
      <c r="AI37" s="93">
        <v>1</v>
      </c>
      <c r="AJ37" s="93">
        <v>0</v>
      </c>
      <c r="AK37" s="93">
        <v>0</v>
      </c>
      <c r="AL37" s="9">
        <v>0</v>
      </c>
      <c r="AM37" s="99">
        <v>16</v>
      </c>
      <c r="AN37" s="127">
        <v>641</v>
      </c>
      <c r="AO37" s="48"/>
      <c r="AP37" s="48"/>
      <c r="AQ37" s="141">
        <v>152</v>
      </c>
      <c r="AR37" s="141">
        <v>28</v>
      </c>
      <c r="AS37" s="141">
        <v>37</v>
      </c>
      <c r="AT37" s="141">
        <v>25</v>
      </c>
      <c r="AU37" s="141">
        <v>248</v>
      </c>
      <c r="AV37" s="141">
        <v>7</v>
      </c>
      <c r="AW37" s="141">
        <v>1</v>
      </c>
      <c r="AX37" s="44">
        <v>65.8</v>
      </c>
      <c r="AY37" s="44">
        <v>25.733333333333334</v>
      </c>
    </row>
    <row r="38" spans="1:51" ht="12.75">
      <c r="A38" s="9" t="s">
        <v>41</v>
      </c>
      <c r="B38" s="87">
        <v>33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4">
        <v>0</v>
      </c>
      <c r="X38" s="34">
        <v>0</v>
      </c>
      <c r="Y38" s="34">
        <v>0</v>
      </c>
      <c r="Z38" s="34">
        <v>0</v>
      </c>
      <c r="AA38" s="34">
        <v>0</v>
      </c>
      <c r="AB38" s="34">
        <v>0</v>
      </c>
      <c r="AC38" s="34">
        <v>0</v>
      </c>
      <c r="AD38" s="34">
        <v>0</v>
      </c>
      <c r="AE38" s="40">
        <v>0</v>
      </c>
      <c r="AF38" s="10">
        <v>0</v>
      </c>
      <c r="AG38" s="39">
        <v>0</v>
      </c>
      <c r="AH38" s="93">
        <v>0</v>
      </c>
      <c r="AI38" s="93">
        <v>0</v>
      </c>
      <c r="AJ38" s="93">
        <v>0</v>
      </c>
      <c r="AK38" s="93">
        <v>0</v>
      </c>
      <c r="AL38" s="9">
        <v>3</v>
      </c>
      <c r="AM38" s="99">
        <v>0</v>
      </c>
      <c r="AN38" s="127">
        <v>0</v>
      </c>
      <c r="AO38" s="48"/>
      <c r="AP38" s="48"/>
      <c r="AQ38" s="141">
        <v>7</v>
      </c>
      <c r="AR38" s="141">
        <v>0</v>
      </c>
      <c r="AS38" s="141">
        <v>1</v>
      </c>
      <c r="AT38" s="141">
        <v>3</v>
      </c>
      <c r="AU38" s="141">
        <v>1</v>
      </c>
      <c r="AV38" s="141">
        <v>0</v>
      </c>
      <c r="AW38" s="141">
        <v>0</v>
      </c>
      <c r="AX38" s="44">
        <v>0.3</v>
      </c>
      <c r="AY38" s="44">
        <v>0.3333333333333333</v>
      </c>
    </row>
    <row r="39" spans="1:51" ht="12.75">
      <c r="A39" s="9" t="s">
        <v>11</v>
      </c>
      <c r="B39" s="87">
        <v>34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40">
        <v>0</v>
      </c>
      <c r="AF39" s="10">
        <v>4</v>
      </c>
      <c r="AG39" s="39">
        <v>0</v>
      </c>
      <c r="AH39" s="93">
        <v>0</v>
      </c>
      <c r="AI39" s="93">
        <v>0</v>
      </c>
      <c r="AJ39" s="93">
        <v>0</v>
      </c>
      <c r="AK39" s="93">
        <v>0</v>
      </c>
      <c r="AL39" s="9">
        <v>25</v>
      </c>
      <c r="AM39" s="99">
        <v>8</v>
      </c>
      <c r="AN39" s="127">
        <v>0</v>
      </c>
      <c r="AO39" s="38"/>
      <c r="AP39" s="38"/>
      <c r="AQ39" s="141">
        <v>0</v>
      </c>
      <c r="AR39" s="141">
        <v>0</v>
      </c>
      <c r="AS39" s="164">
        <v>190</v>
      </c>
      <c r="AT39" s="164">
        <v>26</v>
      </c>
      <c r="AU39" s="164">
        <v>32</v>
      </c>
      <c r="AV39" s="164">
        <v>0</v>
      </c>
      <c r="AW39" s="164">
        <v>0</v>
      </c>
      <c r="AX39" s="44">
        <v>3.7</v>
      </c>
      <c r="AY39" s="44">
        <v>6.333333333333333</v>
      </c>
    </row>
    <row r="40" spans="1:51" ht="12.75">
      <c r="A40" s="9" t="s">
        <v>42</v>
      </c>
      <c r="B40" s="87">
        <v>35</v>
      </c>
      <c r="C40" s="34">
        <v>12</v>
      </c>
      <c r="D40" s="34">
        <v>0</v>
      </c>
      <c r="E40" s="34">
        <v>1</v>
      </c>
      <c r="F40" s="34">
        <v>1</v>
      </c>
      <c r="G40" s="34">
        <v>0</v>
      </c>
      <c r="H40" s="34">
        <v>0</v>
      </c>
      <c r="I40" s="34">
        <v>0</v>
      </c>
      <c r="J40" s="34">
        <v>1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1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26</v>
      </c>
      <c r="Y40" s="34">
        <v>381</v>
      </c>
      <c r="Z40" s="34">
        <v>14</v>
      </c>
      <c r="AA40" s="34">
        <v>35</v>
      </c>
      <c r="AB40" s="34">
        <v>26</v>
      </c>
      <c r="AC40" s="34">
        <v>17</v>
      </c>
      <c r="AD40" s="34">
        <v>33</v>
      </c>
      <c r="AE40" s="10">
        <v>33</v>
      </c>
      <c r="AF40" s="10">
        <v>91</v>
      </c>
      <c r="AG40" s="39">
        <v>58</v>
      </c>
      <c r="AH40" s="90">
        <v>38</v>
      </c>
      <c r="AI40" s="93">
        <v>19</v>
      </c>
      <c r="AJ40" s="93">
        <v>6</v>
      </c>
      <c r="AK40" s="93">
        <v>1</v>
      </c>
      <c r="AL40" s="94">
        <v>28</v>
      </c>
      <c r="AM40" s="99">
        <v>646</v>
      </c>
      <c r="AN40" s="127">
        <v>1700</v>
      </c>
      <c r="AO40" s="48"/>
      <c r="AP40" s="48"/>
      <c r="AQ40" s="141">
        <v>382</v>
      </c>
      <c r="AR40" s="141">
        <v>221</v>
      </c>
      <c r="AS40" s="141">
        <v>189</v>
      </c>
      <c r="AT40" s="141">
        <v>101</v>
      </c>
      <c r="AU40" s="141">
        <v>158</v>
      </c>
      <c r="AV40" s="141">
        <v>211</v>
      </c>
      <c r="AW40" s="141">
        <v>207</v>
      </c>
      <c r="AX40" s="44">
        <v>262</v>
      </c>
      <c r="AY40" s="44">
        <v>103.04444444444445</v>
      </c>
    </row>
    <row r="41" spans="1:51" ht="12.75">
      <c r="A41" s="9" t="s">
        <v>43</v>
      </c>
      <c r="B41" s="87">
        <v>36</v>
      </c>
      <c r="C41" s="34">
        <v>34</v>
      </c>
      <c r="D41" s="34">
        <v>4</v>
      </c>
      <c r="E41" s="34">
        <v>14</v>
      </c>
      <c r="F41" s="34">
        <v>27</v>
      </c>
      <c r="G41" s="34">
        <v>16</v>
      </c>
      <c r="H41" s="34">
        <v>3</v>
      </c>
      <c r="I41" s="34">
        <v>3</v>
      </c>
      <c r="J41" s="34">
        <v>99</v>
      </c>
      <c r="K41" s="34">
        <v>12</v>
      </c>
      <c r="L41" s="34">
        <v>52</v>
      </c>
      <c r="M41" s="34">
        <v>5</v>
      </c>
      <c r="N41" s="34">
        <v>36</v>
      </c>
      <c r="O41" s="34">
        <v>7</v>
      </c>
      <c r="P41" s="34">
        <v>86</v>
      </c>
      <c r="Q41" s="34">
        <v>71</v>
      </c>
      <c r="R41" s="34">
        <v>2</v>
      </c>
      <c r="S41" s="34">
        <v>29</v>
      </c>
      <c r="T41" s="34">
        <v>6</v>
      </c>
      <c r="U41" s="34">
        <v>0</v>
      </c>
      <c r="V41" s="34">
        <v>86</v>
      </c>
      <c r="W41" s="34">
        <v>59</v>
      </c>
      <c r="X41" s="34">
        <v>371</v>
      </c>
      <c r="Y41" s="34">
        <v>300</v>
      </c>
      <c r="Z41" s="34">
        <v>410</v>
      </c>
      <c r="AA41" s="34">
        <v>246</v>
      </c>
      <c r="AB41" s="34">
        <v>282</v>
      </c>
      <c r="AC41" s="34">
        <v>322</v>
      </c>
      <c r="AD41" s="34">
        <v>875</v>
      </c>
      <c r="AE41" s="10">
        <v>444</v>
      </c>
      <c r="AF41" s="10">
        <v>443</v>
      </c>
      <c r="AG41" s="39">
        <v>501</v>
      </c>
      <c r="AH41" s="90">
        <v>320</v>
      </c>
      <c r="AI41" s="93">
        <v>238</v>
      </c>
      <c r="AJ41" s="93">
        <v>315</v>
      </c>
      <c r="AK41" s="93">
        <v>164</v>
      </c>
      <c r="AL41" s="94">
        <v>180</v>
      </c>
      <c r="AM41" s="99">
        <v>484</v>
      </c>
      <c r="AN41" s="127">
        <v>419</v>
      </c>
      <c r="AO41" s="48"/>
      <c r="AP41" s="48"/>
      <c r="AQ41" s="141">
        <v>321</v>
      </c>
      <c r="AR41" s="141">
        <v>317</v>
      </c>
      <c r="AS41" s="141">
        <v>658</v>
      </c>
      <c r="AT41" s="141">
        <v>427</v>
      </c>
      <c r="AU41" s="141">
        <v>408</v>
      </c>
      <c r="AV41" s="141">
        <v>637</v>
      </c>
      <c r="AW41" s="141">
        <v>830</v>
      </c>
      <c r="AX41" s="44">
        <v>350.8</v>
      </c>
      <c r="AY41" s="44">
        <v>234.73333333333332</v>
      </c>
    </row>
    <row r="42" spans="1:51" ht="12.75">
      <c r="A42" s="9" t="s">
        <v>44</v>
      </c>
      <c r="B42" s="87">
        <v>37</v>
      </c>
      <c r="C42" s="34">
        <v>0</v>
      </c>
      <c r="D42" s="34">
        <v>10</v>
      </c>
      <c r="E42" s="34">
        <v>0</v>
      </c>
      <c r="F42" s="34">
        <v>14</v>
      </c>
      <c r="G42" s="34">
        <v>26</v>
      </c>
      <c r="H42" s="34">
        <v>18</v>
      </c>
      <c r="I42" s="34">
        <v>20</v>
      </c>
      <c r="J42" s="34">
        <v>60</v>
      </c>
      <c r="K42" s="34">
        <v>7</v>
      </c>
      <c r="L42" s="34">
        <v>58</v>
      </c>
      <c r="M42" s="34">
        <v>11</v>
      </c>
      <c r="N42" s="34">
        <v>209</v>
      </c>
      <c r="O42" s="34">
        <v>53</v>
      </c>
      <c r="P42" s="34">
        <v>55</v>
      </c>
      <c r="Q42" s="34">
        <v>63</v>
      </c>
      <c r="R42" s="34">
        <v>11</v>
      </c>
      <c r="S42" s="34">
        <v>7</v>
      </c>
      <c r="T42" s="34">
        <v>106</v>
      </c>
      <c r="U42" s="34">
        <v>18</v>
      </c>
      <c r="V42" s="34">
        <v>8</v>
      </c>
      <c r="W42" s="34">
        <v>85</v>
      </c>
      <c r="X42" s="34">
        <v>151</v>
      </c>
      <c r="Y42" s="34">
        <v>176</v>
      </c>
      <c r="Z42" s="34">
        <v>295</v>
      </c>
      <c r="AA42" s="34">
        <v>148</v>
      </c>
      <c r="AB42" s="34">
        <v>248</v>
      </c>
      <c r="AC42" s="34">
        <v>161</v>
      </c>
      <c r="AD42" s="34">
        <v>187</v>
      </c>
      <c r="AE42" s="10">
        <v>194</v>
      </c>
      <c r="AF42" s="10">
        <v>190</v>
      </c>
      <c r="AG42" s="39">
        <v>79</v>
      </c>
      <c r="AH42" s="90">
        <v>98</v>
      </c>
      <c r="AI42" s="90">
        <v>441</v>
      </c>
      <c r="AJ42" s="90">
        <v>2204</v>
      </c>
      <c r="AK42" s="90">
        <v>96</v>
      </c>
      <c r="AL42" s="94">
        <v>183</v>
      </c>
      <c r="AM42" s="99">
        <v>120</v>
      </c>
      <c r="AN42" s="127">
        <v>127</v>
      </c>
      <c r="AO42" s="38"/>
      <c r="AP42" s="38"/>
      <c r="AQ42" s="141">
        <v>168</v>
      </c>
      <c r="AR42" s="141">
        <v>153</v>
      </c>
      <c r="AS42" s="141">
        <v>201</v>
      </c>
      <c r="AT42" s="141">
        <v>233</v>
      </c>
      <c r="AU42" s="141">
        <v>433</v>
      </c>
      <c r="AV42" s="141">
        <v>174</v>
      </c>
      <c r="AW42" s="141">
        <v>538</v>
      </c>
      <c r="AX42" s="44">
        <v>373.2</v>
      </c>
      <c r="AY42" s="44">
        <v>174.15555555555557</v>
      </c>
    </row>
    <row r="43" spans="1:51" ht="12.75">
      <c r="A43" s="9" t="s">
        <v>45</v>
      </c>
      <c r="B43" s="87">
        <v>38</v>
      </c>
      <c r="C43" s="34">
        <v>23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0</v>
      </c>
      <c r="W43" s="34">
        <v>0</v>
      </c>
      <c r="X43" s="34">
        <v>0</v>
      </c>
      <c r="Y43" s="34">
        <v>0</v>
      </c>
      <c r="Z43" s="34">
        <v>0</v>
      </c>
      <c r="AA43" s="34">
        <v>0</v>
      </c>
      <c r="AB43" s="34">
        <v>0</v>
      </c>
      <c r="AC43" s="34">
        <v>0</v>
      </c>
      <c r="AD43" s="34">
        <v>0</v>
      </c>
      <c r="AE43" s="40">
        <v>0</v>
      </c>
      <c r="AF43" s="10">
        <v>0</v>
      </c>
      <c r="AG43" s="39">
        <v>0</v>
      </c>
      <c r="AH43" s="93">
        <v>0</v>
      </c>
      <c r="AI43" s="90">
        <v>0</v>
      </c>
      <c r="AJ43" s="90">
        <v>0</v>
      </c>
      <c r="AK43" s="90">
        <v>0</v>
      </c>
      <c r="AL43" s="94">
        <v>0</v>
      </c>
      <c r="AM43" s="99">
        <v>0</v>
      </c>
      <c r="AN43" s="127">
        <v>0</v>
      </c>
      <c r="AO43" s="38"/>
      <c r="AP43" s="38"/>
      <c r="AQ43" s="141">
        <v>0</v>
      </c>
      <c r="AR43" s="141">
        <v>0</v>
      </c>
      <c r="AS43" s="141">
        <v>0</v>
      </c>
      <c r="AT43" s="141">
        <v>0</v>
      </c>
      <c r="AU43" s="141">
        <v>0</v>
      </c>
      <c r="AV43" s="141">
        <v>0</v>
      </c>
      <c r="AW43" s="141">
        <v>0</v>
      </c>
      <c r="AX43" s="44">
        <v>0</v>
      </c>
      <c r="AY43" s="44">
        <v>0.5111111111111111</v>
      </c>
    </row>
    <row r="44" spans="1:51" ht="12.75">
      <c r="A44" s="9" t="s">
        <v>46</v>
      </c>
      <c r="B44" s="87">
        <v>39</v>
      </c>
      <c r="C44" s="34">
        <v>130</v>
      </c>
      <c r="D44" s="34">
        <v>16</v>
      </c>
      <c r="E44" s="34">
        <v>34</v>
      </c>
      <c r="F44" s="34">
        <v>11</v>
      </c>
      <c r="G44" s="34">
        <v>0</v>
      </c>
      <c r="H44" s="34">
        <v>0</v>
      </c>
      <c r="I44" s="34">
        <v>33</v>
      </c>
      <c r="J44" s="34">
        <v>124</v>
      </c>
      <c r="K44" s="34">
        <v>3</v>
      </c>
      <c r="L44" s="34">
        <v>17</v>
      </c>
      <c r="M44" s="34">
        <v>11</v>
      </c>
      <c r="N44" s="34">
        <v>1</v>
      </c>
      <c r="O44" s="34">
        <v>2</v>
      </c>
      <c r="P44" s="34">
        <v>13</v>
      </c>
      <c r="Q44" s="34">
        <v>12</v>
      </c>
      <c r="R44" s="34">
        <v>5</v>
      </c>
      <c r="S44" s="34">
        <v>9</v>
      </c>
      <c r="T44" s="34">
        <v>0</v>
      </c>
      <c r="U44" s="34">
        <v>29</v>
      </c>
      <c r="V44" s="34">
        <v>129</v>
      </c>
      <c r="W44" s="34">
        <v>245</v>
      </c>
      <c r="X44" s="34">
        <v>78</v>
      </c>
      <c r="Y44" s="34">
        <v>100</v>
      </c>
      <c r="Z44" s="34">
        <v>64</v>
      </c>
      <c r="AA44" s="34">
        <v>89</v>
      </c>
      <c r="AB44" s="34">
        <v>78</v>
      </c>
      <c r="AC44" s="34">
        <v>91</v>
      </c>
      <c r="AD44" s="34">
        <v>261</v>
      </c>
      <c r="AE44" s="10">
        <v>105</v>
      </c>
      <c r="AF44" s="10">
        <v>161</v>
      </c>
      <c r="AG44" s="39">
        <v>159</v>
      </c>
      <c r="AH44" s="90">
        <v>102</v>
      </c>
      <c r="AI44" s="90">
        <v>111</v>
      </c>
      <c r="AJ44" s="90">
        <v>152</v>
      </c>
      <c r="AK44" s="90">
        <v>277</v>
      </c>
      <c r="AL44" s="94">
        <v>345</v>
      </c>
      <c r="AM44" s="99">
        <v>183</v>
      </c>
      <c r="AN44" s="127">
        <v>177</v>
      </c>
      <c r="AO44" s="38"/>
      <c r="AP44" s="38"/>
      <c r="AQ44" s="141">
        <v>252</v>
      </c>
      <c r="AR44" s="141">
        <v>171</v>
      </c>
      <c r="AS44" s="141">
        <v>152</v>
      </c>
      <c r="AT44" s="141">
        <v>313</v>
      </c>
      <c r="AU44" s="141">
        <v>246</v>
      </c>
      <c r="AV44" s="141">
        <v>163</v>
      </c>
      <c r="AW44" s="141">
        <v>253</v>
      </c>
      <c r="AX44" s="44">
        <v>177.2</v>
      </c>
      <c r="AY44" s="44">
        <v>109.04444444444445</v>
      </c>
    </row>
    <row r="45" spans="1:51" ht="12.75">
      <c r="A45" s="9" t="s">
        <v>3</v>
      </c>
      <c r="B45" s="87">
        <v>40</v>
      </c>
      <c r="C45" s="34">
        <v>0</v>
      </c>
      <c r="D45" s="34">
        <v>156</v>
      </c>
      <c r="E45" s="34">
        <v>32</v>
      </c>
      <c r="F45" s="34">
        <v>192</v>
      </c>
      <c r="G45" s="34">
        <v>364</v>
      </c>
      <c r="H45" s="34">
        <v>280</v>
      </c>
      <c r="I45" s="34">
        <v>233</v>
      </c>
      <c r="J45" s="34">
        <v>1845</v>
      </c>
      <c r="K45" s="34">
        <v>1041</v>
      </c>
      <c r="L45" s="34">
        <v>838</v>
      </c>
      <c r="M45" s="34">
        <v>1194</v>
      </c>
      <c r="N45" s="34">
        <v>6778</v>
      </c>
      <c r="O45" s="34">
        <v>2823</v>
      </c>
      <c r="P45" s="34">
        <v>1479</v>
      </c>
      <c r="Q45" s="34">
        <v>4635</v>
      </c>
      <c r="R45" s="34">
        <v>1004</v>
      </c>
      <c r="S45" s="34">
        <v>1439</v>
      </c>
      <c r="T45" s="34">
        <v>3897</v>
      </c>
      <c r="U45" s="34">
        <v>2420</v>
      </c>
      <c r="V45" s="34">
        <v>1738</v>
      </c>
      <c r="W45" s="34">
        <v>3835</v>
      </c>
      <c r="X45" s="34">
        <v>333</v>
      </c>
      <c r="Y45" s="34">
        <v>1000</v>
      </c>
      <c r="Z45" s="34">
        <v>427</v>
      </c>
      <c r="AA45" s="34">
        <v>376</v>
      </c>
      <c r="AB45" s="34">
        <v>699</v>
      </c>
      <c r="AC45" s="34">
        <v>348</v>
      </c>
      <c r="AD45" s="34">
        <v>1414</v>
      </c>
      <c r="AE45" s="10">
        <v>587</v>
      </c>
      <c r="AF45" s="10">
        <v>865</v>
      </c>
      <c r="AG45" s="39">
        <v>654</v>
      </c>
      <c r="AH45" s="90">
        <v>473</v>
      </c>
      <c r="AI45" s="93">
        <v>2253</v>
      </c>
      <c r="AJ45" s="93">
        <v>2282</v>
      </c>
      <c r="AK45" s="93">
        <v>2229</v>
      </c>
      <c r="AL45" s="94">
        <v>1988</v>
      </c>
      <c r="AM45" s="99">
        <v>1056</v>
      </c>
      <c r="AN45" s="127">
        <v>895</v>
      </c>
      <c r="AO45" s="48"/>
      <c r="AP45" s="48"/>
      <c r="AQ45" s="141">
        <v>2028</v>
      </c>
      <c r="AR45" s="141">
        <v>396</v>
      </c>
      <c r="AS45" s="141">
        <v>1185</v>
      </c>
      <c r="AT45" s="141">
        <v>3035</v>
      </c>
      <c r="AU45" s="141">
        <v>1277</v>
      </c>
      <c r="AV45" s="141">
        <v>668</v>
      </c>
      <c r="AW45" s="141">
        <v>1547</v>
      </c>
      <c r="AX45" s="44">
        <v>1328.2</v>
      </c>
      <c r="AY45" s="44">
        <v>1427.5111111111112</v>
      </c>
    </row>
    <row r="46" spans="1:51" ht="12.75">
      <c r="A46" s="9" t="s">
        <v>47</v>
      </c>
      <c r="B46" s="87">
        <v>41</v>
      </c>
      <c r="C46" s="34">
        <v>0</v>
      </c>
      <c r="D46" s="34">
        <v>0</v>
      </c>
      <c r="E46" s="34">
        <v>0</v>
      </c>
      <c r="F46" s="34">
        <v>0</v>
      </c>
      <c r="G46" s="34">
        <v>8</v>
      </c>
      <c r="H46" s="34">
        <v>0</v>
      </c>
      <c r="I46" s="34">
        <v>0</v>
      </c>
      <c r="J46" s="34">
        <v>4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6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0</v>
      </c>
      <c r="X46" s="34">
        <v>63</v>
      </c>
      <c r="Y46" s="34">
        <v>205</v>
      </c>
      <c r="Z46" s="34">
        <v>138</v>
      </c>
      <c r="AA46" s="34">
        <v>75</v>
      </c>
      <c r="AB46" s="34">
        <v>109</v>
      </c>
      <c r="AC46" s="34">
        <v>194</v>
      </c>
      <c r="AD46" s="34">
        <v>187</v>
      </c>
      <c r="AE46" s="10">
        <v>121</v>
      </c>
      <c r="AF46" s="10">
        <v>157</v>
      </c>
      <c r="AG46" s="39">
        <v>244</v>
      </c>
      <c r="AH46" s="90">
        <v>136</v>
      </c>
      <c r="AI46" s="90">
        <v>95</v>
      </c>
      <c r="AJ46" s="90">
        <v>50</v>
      </c>
      <c r="AK46" s="90">
        <v>86</v>
      </c>
      <c r="AL46" s="81">
        <v>25</v>
      </c>
      <c r="AM46" s="99">
        <v>121</v>
      </c>
      <c r="AN46" s="127">
        <v>139</v>
      </c>
      <c r="AO46" s="38"/>
      <c r="AP46" s="38"/>
      <c r="AQ46" s="141">
        <v>67</v>
      </c>
      <c r="AR46" s="141">
        <v>152</v>
      </c>
      <c r="AS46" s="141">
        <v>123</v>
      </c>
      <c r="AT46" s="141">
        <v>141</v>
      </c>
      <c r="AU46" s="141">
        <v>96</v>
      </c>
      <c r="AV46" s="141">
        <v>124</v>
      </c>
      <c r="AW46" s="141">
        <v>89</v>
      </c>
      <c r="AX46" s="44">
        <v>117.4</v>
      </c>
      <c r="AY46" s="44">
        <v>65.66666666666667</v>
      </c>
    </row>
    <row r="47" spans="1:51" ht="12.75">
      <c r="A47" s="91" t="s">
        <v>11</v>
      </c>
      <c r="B47" s="87">
        <v>42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0">
        <v>0</v>
      </c>
      <c r="AF47" s="10">
        <v>0</v>
      </c>
      <c r="AG47" s="39">
        <v>0</v>
      </c>
      <c r="AH47" s="90">
        <v>0</v>
      </c>
      <c r="AI47" s="90">
        <v>0</v>
      </c>
      <c r="AJ47" s="90">
        <v>0</v>
      </c>
      <c r="AK47" s="90">
        <v>0</v>
      </c>
      <c r="AL47" s="90">
        <v>0</v>
      </c>
      <c r="AM47" s="100">
        <v>0</v>
      </c>
      <c r="AN47" s="128">
        <v>0</v>
      </c>
      <c r="AO47" s="44"/>
      <c r="AP47" s="44"/>
      <c r="AQ47" s="141">
        <v>0</v>
      </c>
      <c r="AR47" s="141">
        <v>26</v>
      </c>
      <c r="AS47" s="141"/>
      <c r="AT47" s="141">
        <v>0</v>
      </c>
      <c r="AU47" s="141">
        <v>0</v>
      </c>
      <c r="AV47" s="141">
        <v>0</v>
      </c>
      <c r="AW47" s="141">
        <v>0</v>
      </c>
      <c r="AX47" s="44">
        <v>0</v>
      </c>
      <c r="AY47" s="44">
        <v>0.5909090909090909</v>
      </c>
    </row>
    <row r="48" spans="1:51" ht="12.75">
      <c r="A48" s="9" t="s">
        <v>48</v>
      </c>
      <c r="B48" s="87">
        <v>43</v>
      </c>
      <c r="C48" s="34">
        <v>0</v>
      </c>
      <c r="D48" s="34">
        <v>0</v>
      </c>
      <c r="E48" s="34">
        <v>394</v>
      </c>
      <c r="F48" s="34">
        <v>1</v>
      </c>
      <c r="G48" s="34">
        <v>1</v>
      </c>
      <c r="H48" s="34">
        <v>0</v>
      </c>
      <c r="I48" s="34">
        <v>44</v>
      </c>
      <c r="J48" s="34">
        <v>8</v>
      </c>
      <c r="K48" s="34">
        <v>0</v>
      </c>
      <c r="L48" s="34">
        <v>3</v>
      </c>
      <c r="M48" s="34">
        <v>201</v>
      </c>
      <c r="N48" s="34">
        <v>2</v>
      </c>
      <c r="O48" s="34">
        <v>12</v>
      </c>
      <c r="P48" s="34">
        <v>36</v>
      </c>
      <c r="Q48" s="34">
        <v>582</v>
      </c>
      <c r="R48" s="34">
        <v>0</v>
      </c>
      <c r="S48" s="34">
        <v>1</v>
      </c>
      <c r="T48" s="34">
        <v>0</v>
      </c>
      <c r="U48" s="34">
        <v>5</v>
      </c>
      <c r="V48" s="34">
        <v>133</v>
      </c>
      <c r="W48" s="34">
        <v>233</v>
      </c>
      <c r="X48" s="34">
        <v>265</v>
      </c>
      <c r="Y48" s="34">
        <v>125</v>
      </c>
      <c r="Z48" s="34">
        <v>45</v>
      </c>
      <c r="AA48" s="34">
        <v>110</v>
      </c>
      <c r="AB48" s="34">
        <v>191</v>
      </c>
      <c r="AC48" s="34">
        <v>168</v>
      </c>
      <c r="AD48" s="34">
        <v>1143</v>
      </c>
      <c r="AE48" s="10">
        <v>113</v>
      </c>
      <c r="AF48" s="10">
        <v>337</v>
      </c>
      <c r="AG48" s="39">
        <v>106</v>
      </c>
      <c r="AH48" s="90">
        <v>57</v>
      </c>
      <c r="AI48" s="90">
        <v>161</v>
      </c>
      <c r="AJ48" s="90">
        <v>104</v>
      </c>
      <c r="AK48" s="90">
        <v>1000</v>
      </c>
      <c r="AL48" s="9">
        <v>123</v>
      </c>
      <c r="AM48" s="99">
        <v>52</v>
      </c>
      <c r="AN48" s="127">
        <v>202</v>
      </c>
      <c r="AO48" s="38"/>
      <c r="AP48" s="38"/>
      <c r="AQ48" s="141">
        <v>72</v>
      </c>
      <c r="AR48" s="141">
        <v>0</v>
      </c>
      <c r="AS48" s="141">
        <v>45</v>
      </c>
      <c r="AT48" s="141">
        <v>75</v>
      </c>
      <c r="AU48" s="141">
        <v>11</v>
      </c>
      <c r="AV48" s="141">
        <v>18</v>
      </c>
      <c r="AW48" s="141">
        <v>18</v>
      </c>
      <c r="AX48" s="44">
        <v>225.5</v>
      </c>
      <c r="AY48" s="44">
        <v>137.7111111111111</v>
      </c>
    </row>
    <row r="49" spans="1:51" ht="12.75">
      <c r="A49" s="9" t="s">
        <v>2</v>
      </c>
      <c r="B49" s="87">
        <v>44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34">
        <v>0</v>
      </c>
      <c r="W49" s="34">
        <v>0</v>
      </c>
      <c r="X49" s="34">
        <v>5</v>
      </c>
      <c r="Y49" s="34">
        <v>3</v>
      </c>
      <c r="Z49" s="34">
        <v>6</v>
      </c>
      <c r="AA49" s="34">
        <v>1</v>
      </c>
      <c r="AB49" s="34">
        <v>5</v>
      </c>
      <c r="AC49" s="34">
        <v>7</v>
      </c>
      <c r="AD49" s="34">
        <v>24</v>
      </c>
      <c r="AE49" s="10">
        <v>14</v>
      </c>
      <c r="AF49" s="10">
        <v>9</v>
      </c>
      <c r="AG49" s="39">
        <v>8</v>
      </c>
      <c r="AH49" s="93">
        <v>0</v>
      </c>
      <c r="AI49" s="90">
        <v>5</v>
      </c>
      <c r="AJ49" s="90">
        <v>0</v>
      </c>
      <c r="AK49" s="90">
        <v>1</v>
      </c>
      <c r="AL49" s="9">
        <v>1</v>
      </c>
      <c r="AM49" s="99">
        <v>6</v>
      </c>
      <c r="AN49" s="127">
        <v>17</v>
      </c>
      <c r="AO49" s="38"/>
      <c r="AP49" s="38"/>
      <c r="AQ49" s="141">
        <v>21</v>
      </c>
      <c r="AR49" s="141">
        <v>5</v>
      </c>
      <c r="AS49" s="164">
        <v>39</v>
      </c>
      <c r="AT49" s="164">
        <v>7</v>
      </c>
      <c r="AU49" s="164">
        <v>87</v>
      </c>
      <c r="AV49" s="164">
        <v>10</v>
      </c>
      <c r="AW49" s="164">
        <v>7</v>
      </c>
      <c r="AX49" s="44">
        <v>6.1</v>
      </c>
      <c r="AY49" s="44">
        <v>6.4</v>
      </c>
    </row>
    <row r="50" spans="1:51" ht="12.75">
      <c r="A50" s="9" t="s">
        <v>3</v>
      </c>
      <c r="B50" s="87">
        <v>45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1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1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1</v>
      </c>
      <c r="W50" s="34">
        <v>0</v>
      </c>
      <c r="X50" s="34">
        <v>1</v>
      </c>
      <c r="Y50" s="34">
        <v>2</v>
      </c>
      <c r="Z50" s="34">
        <v>0</v>
      </c>
      <c r="AA50" s="34">
        <v>0</v>
      </c>
      <c r="AB50" s="34">
        <v>3</v>
      </c>
      <c r="AC50" s="34">
        <v>4</v>
      </c>
      <c r="AD50" s="34">
        <v>5</v>
      </c>
      <c r="AE50" s="10">
        <v>3</v>
      </c>
      <c r="AF50" s="10">
        <v>5</v>
      </c>
      <c r="AG50" s="39">
        <v>3</v>
      </c>
      <c r="AH50" s="93">
        <v>0</v>
      </c>
      <c r="AI50" s="90">
        <v>4</v>
      </c>
      <c r="AJ50" s="90">
        <v>4</v>
      </c>
      <c r="AK50" s="90">
        <v>0</v>
      </c>
      <c r="AL50" s="9">
        <v>7</v>
      </c>
      <c r="AM50" s="99">
        <v>9</v>
      </c>
      <c r="AN50" s="127">
        <v>7</v>
      </c>
      <c r="AO50" s="44"/>
      <c r="AP50" s="44"/>
      <c r="AQ50" s="141">
        <v>24</v>
      </c>
      <c r="AR50" s="141">
        <v>7</v>
      </c>
      <c r="AS50" s="141">
        <v>14</v>
      </c>
      <c r="AT50" s="141">
        <v>15</v>
      </c>
      <c r="AU50" s="141">
        <v>21</v>
      </c>
      <c r="AV50" s="141">
        <v>19</v>
      </c>
      <c r="AW50" s="141">
        <v>43</v>
      </c>
      <c r="AX50" s="44">
        <v>4.2</v>
      </c>
      <c r="AY50" s="44">
        <v>4.511111111111111</v>
      </c>
    </row>
    <row r="51" spans="1:51" ht="12.75">
      <c r="A51" s="91" t="s">
        <v>4</v>
      </c>
      <c r="B51" s="87">
        <v>46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40">
        <v>0</v>
      </c>
      <c r="AF51" s="10">
        <v>0</v>
      </c>
      <c r="AG51" s="34">
        <v>0</v>
      </c>
      <c r="AH51" s="90">
        <v>0</v>
      </c>
      <c r="AI51" s="90">
        <v>0</v>
      </c>
      <c r="AJ51" s="90">
        <v>0</v>
      </c>
      <c r="AK51" s="90">
        <v>0</v>
      </c>
      <c r="AL51" s="90">
        <v>0</v>
      </c>
      <c r="AM51" s="100">
        <v>0</v>
      </c>
      <c r="AN51" s="128">
        <v>0</v>
      </c>
      <c r="AO51" s="44"/>
      <c r="AP51" s="44"/>
      <c r="AQ51" s="141">
        <v>0</v>
      </c>
      <c r="AR51" s="141">
        <v>0</v>
      </c>
      <c r="AS51" s="141"/>
      <c r="AT51" s="141">
        <v>0</v>
      </c>
      <c r="AU51" s="164">
        <v>0</v>
      </c>
      <c r="AV51" s="164">
        <v>0</v>
      </c>
      <c r="AW51" s="164">
        <v>0</v>
      </c>
      <c r="AX51" s="44">
        <v>0</v>
      </c>
      <c r="AY51" s="44">
        <v>0</v>
      </c>
    </row>
    <row r="52" spans="1:51" ht="12.75">
      <c r="A52" s="91" t="s">
        <v>11</v>
      </c>
      <c r="B52" s="87">
        <v>47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0">
        <v>0</v>
      </c>
      <c r="AG52" s="34">
        <v>0</v>
      </c>
      <c r="AH52" s="90">
        <v>0</v>
      </c>
      <c r="AI52" s="90">
        <v>0</v>
      </c>
      <c r="AJ52" s="90">
        <v>0</v>
      </c>
      <c r="AK52" s="90">
        <v>0</v>
      </c>
      <c r="AL52" s="90">
        <v>0</v>
      </c>
      <c r="AM52" s="100">
        <v>0</v>
      </c>
      <c r="AN52" s="128">
        <v>0</v>
      </c>
      <c r="AO52" s="44"/>
      <c r="AP52" s="44"/>
      <c r="AQ52" s="141">
        <v>0</v>
      </c>
      <c r="AR52" s="141">
        <v>0</v>
      </c>
      <c r="AS52" s="141"/>
      <c r="AT52" s="141">
        <v>0</v>
      </c>
      <c r="AU52" s="164">
        <v>0</v>
      </c>
      <c r="AV52" s="164">
        <v>0</v>
      </c>
      <c r="AW52" s="164">
        <v>0</v>
      </c>
      <c r="AX52" s="44">
        <v>0</v>
      </c>
      <c r="AY52" s="44">
        <v>0</v>
      </c>
    </row>
    <row r="53" spans="1:51" ht="12.75">
      <c r="A53" s="9" t="s">
        <v>5</v>
      </c>
      <c r="B53" s="87">
        <v>48</v>
      </c>
      <c r="C53" s="34">
        <v>11</v>
      </c>
      <c r="D53" s="34">
        <v>9</v>
      </c>
      <c r="E53" s="34">
        <v>19</v>
      </c>
      <c r="F53" s="34">
        <v>5</v>
      </c>
      <c r="G53" s="34">
        <v>1</v>
      </c>
      <c r="H53" s="34">
        <v>0</v>
      </c>
      <c r="I53" s="34">
        <v>2</v>
      </c>
      <c r="J53" s="34">
        <v>67</v>
      </c>
      <c r="K53" s="34">
        <v>0</v>
      </c>
      <c r="L53" s="34">
        <v>2</v>
      </c>
      <c r="M53" s="34">
        <v>0</v>
      </c>
      <c r="N53" s="34">
        <v>3</v>
      </c>
      <c r="O53" s="34">
        <v>1</v>
      </c>
      <c r="P53" s="34">
        <v>2</v>
      </c>
      <c r="Q53" s="34">
        <v>0</v>
      </c>
      <c r="R53" s="34">
        <v>3</v>
      </c>
      <c r="S53" s="34">
        <v>0</v>
      </c>
      <c r="T53" s="34">
        <v>0</v>
      </c>
      <c r="U53" s="34">
        <v>0</v>
      </c>
      <c r="V53" s="34">
        <v>3</v>
      </c>
      <c r="W53" s="34">
        <v>8</v>
      </c>
      <c r="X53" s="34">
        <v>8</v>
      </c>
      <c r="Y53" s="34">
        <v>3</v>
      </c>
      <c r="Z53" s="34">
        <v>2</v>
      </c>
      <c r="AA53" s="34">
        <v>3</v>
      </c>
      <c r="AB53" s="34">
        <v>4</v>
      </c>
      <c r="AC53" s="34">
        <v>23</v>
      </c>
      <c r="AD53" s="34">
        <v>16</v>
      </c>
      <c r="AE53" s="10">
        <v>1</v>
      </c>
      <c r="AF53" s="10">
        <v>5</v>
      </c>
      <c r="AG53" s="39">
        <v>0</v>
      </c>
      <c r="AH53" s="93">
        <v>0</v>
      </c>
      <c r="AI53" s="90">
        <v>0</v>
      </c>
      <c r="AJ53" s="90">
        <v>2</v>
      </c>
      <c r="AK53" s="90">
        <v>7</v>
      </c>
      <c r="AL53" s="9">
        <v>2</v>
      </c>
      <c r="AM53" s="99">
        <v>8</v>
      </c>
      <c r="AN53" s="127">
        <v>0</v>
      </c>
      <c r="AO53" s="38"/>
      <c r="AP53" s="38"/>
      <c r="AQ53" s="141">
        <v>15</v>
      </c>
      <c r="AR53" s="141">
        <v>0</v>
      </c>
      <c r="AS53" s="141">
        <v>0</v>
      </c>
      <c r="AT53" s="141">
        <v>2</v>
      </c>
      <c r="AU53" s="141">
        <v>2</v>
      </c>
      <c r="AV53" s="141">
        <v>2</v>
      </c>
      <c r="AW53" s="141">
        <v>5</v>
      </c>
      <c r="AX53" s="44">
        <v>2.5</v>
      </c>
      <c r="AY53" s="44">
        <v>5.466666666666667</v>
      </c>
    </row>
    <row r="54" spans="1:51" ht="12.75">
      <c r="A54" s="9" t="s">
        <v>6</v>
      </c>
      <c r="B54" s="87">
        <v>49</v>
      </c>
      <c r="C54" s="34">
        <v>0</v>
      </c>
      <c r="D54" s="34">
        <v>1</v>
      </c>
      <c r="E54" s="34">
        <v>2</v>
      </c>
      <c r="F54" s="34">
        <v>0</v>
      </c>
      <c r="G54" s="34">
        <v>0</v>
      </c>
      <c r="H54" s="34">
        <v>5</v>
      </c>
      <c r="I54" s="34">
        <v>0</v>
      </c>
      <c r="J54" s="34">
        <v>10</v>
      </c>
      <c r="K54" s="34">
        <v>0</v>
      </c>
      <c r="L54" s="34">
        <v>1</v>
      </c>
      <c r="M54" s="34">
        <v>0</v>
      </c>
      <c r="N54" s="34">
        <v>1</v>
      </c>
      <c r="O54" s="34">
        <v>0</v>
      </c>
      <c r="P54" s="34">
        <v>0</v>
      </c>
      <c r="Q54" s="34">
        <v>1</v>
      </c>
      <c r="R54" s="34">
        <v>0</v>
      </c>
      <c r="S54" s="34">
        <v>0</v>
      </c>
      <c r="T54" s="34">
        <v>0</v>
      </c>
      <c r="U54" s="34">
        <v>0</v>
      </c>
      <c r="V54" s="34">
        <v>0</v>
      </c>
      <c r="W54" s="34">
        <v>0</v>
      </c>
      <c r="X54" s="34">
        <v>15</v>
      </c>
      <c r="Y54" s="34">
        <v>14</v>
      </c>
      <c r="Z54" s="34">
        <v>5</v>
      </c>
      <c r="AA54" s="34">
        <v>7</v>
      </c>
      <c r="AB54" s="34">
        <v>8</v>
      </c>
      <c r="AC54" s="34">
        <v>12</v>
      </c>
      <c r="AD54" s="34">
        <v>8</v>
      </c>
      <c r="AE54" s="10">
        <v>12</v>
      </c>
      <c r="AF54" s="10">
        <v>2</v>
      </c>
      <c r="AG54" s="39">
        <v>8</v>
      </c>
      <c r="AH54" s="90">
        <v>1</v>
      </c>
      <c r="AI54" s="93">
        <v>4</v>
      </c>
      <c r="AJ54" s="93">
        <v>6</v>
      </c>
      <c r="AK54" s="93">
        <v>12</v>
      </c>
      <c r="AL54" s="9">
        <v>1</v>
      </c>
      <c r="AM54" s="99">
        <v>12</v>
      </c>
      <c r="AN54" s="127">
        <v>10</v>
      </c>
      <c r="AO54" s="38"/>
      <c r="AP54" s="38"/>
      <c r="AQ54" s="141">
        <v>5</v>
      </c>
      <c r="AR54" s="141">
        <v>31</v>
      </c>
      <c r="AS54" s="141">
        <v>17</v>
      </c>
      <c r="AT54" s="141">
        <v>2</v>
      </c>
      <c r="AU54" s="141">
        <v>6</v>
      </c>
      <c r="AV54" s="141">
        <v>16</v>
      </c>
      <c r="AW54" s="141">
        <v>16</v>
      </c>
      <c r="AX54" s="44">
        <v>6.8</v>
      </c>
      <c r="AY54" s="44">
        <v>5.5777777777777775</v>
      </c>
    </row>
    <row r="55" spans="1:51" ht="12.75">
      <c r="A55" s="9" t="s">
        <v>7</v>
      </c>
      <c r="B55" s="87">
        <v>50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1</v>
      </c>
      <c r="Z55" s="34">
        <v>0</v>
      </c>
      <c r="AA55" s="34">
        <v>1</v>
      </c>
      <c r="AB55" s="34">
        <v>1</v>
      </c>
      <c r="AC55" s="34">
        <v>0</v>
      </c>
      <c r="AD55" s="34">
        <v>0</v>
      </c>
      <c r="AE55" s="40">
        <v>0</v>
      </c>
      <c r="AF55" s="10">
        <v>0</v>
      </c>
      <c r="AG55" s="39">
        <v>0</v>
      </c>
      <c r="AH55" s="93">
        <v>0</v>
      </c>
      <c r="AI55" s="93">
        <v>1</v>
      </c>
      <c r="AJ55" s="93">
        <v>0</v>
      </c>
      <c r="AK55" s="93">
        <v>1</v>
      </c>
      <c r="AL55" s="9">
        <v>2</v>
      </c>
      <c r="AM55" s="99">
        <v>0</v>
      </c>
      <c r="AN55" s="127">
        <v>2</v>
      </c>
      <c r="AO55" s="38"/>
      <c r="AP55" s="38"/>
      <c r="AQ55" s="141">
        <v>3</v>
      </c>
      <c r="AR55" s="141">
        <v>2</v>
      </c>
      <c r="AS55" s="141">
        <v>2</v>
      </c>
      <c r="AT55" s="141">
        <v>0</v>
      </c>
      <c r="AU55" s="141">
        <v>0</v>
      </c>
      <c r="AV55" s="141">
        <v>0</v>
      </c>
      <c r="AW55" s="141">
        <v>0</v>
      </c>
      <c r="AX55" s="44">
        <v>0.6</v>
      </c>
      <c r="AY55" s="44">
        <v>0.35555555555555557</v>
      </c>
    </row>
    <row r="56" spans="1:51" ht="12.75">
      <c r="A56" s="9" t="s">
        <v>8</v>
      </c>
      <c r="B56" s="87">
        <v>51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1</v>
      </c>
      <c r="AA56" s="34">
        <v>0</v>
      </c>
      <c r="AB56" s="34">
        <v>1</v>
      </c>
      <c r="AC56" s="34">
        <v>0</v>
      </c>
      <c r="AD56" s="34">
        <v>0</v>
      </c>
      <c r="AE56" s="40">
        <v>0</v>
      </c>
      <c r="AF56" s="10">
        <v>0</v>
      </c>
      <c r="AG56" s="39">
        <v>0</v>
      </c>
      <c r="AH56" s="93">
        <v>0</v>
      </c>
      <c r="AI56" s="90">
        <v>0</v>
      </c>
      <c r="AJ56" s="90">
        <v>0</v>
      </c>
      <c r="AK56" s="90">
        <v>0</v>
      </c>
      <c r="AL56" s="9">
        <v>0</v>
      </c>
      <c r="AM56" s="99">
        <v>0</v>
      </c>
      <c r="AN56" s="127">
        <v>0</v>
      </c>
      <c r="AO56" s="38"/>
      <c r="AP56" s="38"/>
      <c r="AQ56" s="141">
        <v>0</v>
      </c>
      <c r="AR56" s="141">
        <v>0</v>
      </c>
      <c r="AS56" s="141">
        <v>0</v>
      </c>
      <c r="AT56" s="141">
        <v>0</v>
      </c>
      <c r="AU56" s="141">
        <v>0</v>
      </c>
      <c r="AV56" s="141">
        <v>0</v>
      </c>
      <c r="AW56" s="141">
        <v>0</v>
      </c>
      <c r="AX56" s="44">
        <v>0</v>
      </c>
      <c r="AY56" s="44">
        <v>0.044444444444444446</v>
      </c>
    </row>
    <row r="57" spans="1:51" ht="12.75">
      <c r="A57" s="9" t="s">
        <v>9</v>
      </c>
      <c r="B57" s="87">
        <v>52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2</v>
      </c>
      <c r="R57" s="34">
        <v>1</v>
      </c>
      <c r="S57" s="34">
        <v>1</v>
      </c>
      <c r="T57" s="34">
        <v>0</v>
      </c>
      <c r="U57" s="34">
        <v>0</v>
      </c>
      <c r="V57" s="34">
        <v>0</v>
      </c>
      <c r="W57" s="34">
        <v>1</v>
      </c>
      <c r="X57" s="34">
        <v>1</v>
      </c>
      <c r="Y57" s="34">
        <v>0</v>
      </c>
      <c r="Z57" s="34">
        <v>0</v>
      </c>
      <c r="AA57" s="34">
        <v>2</v>
      </c>
      <c r="AB57" s="34">
        <v>0</v>
      </c>
      <c r="AC57" s="34">
        <v>0</v>
      </c>
      <c r="AD57" s="34">
        <v>0</v>
      </c>
      <c r="AE57" s="40">
        <v>0</v>
      </c>
      <c r="AF57" s="10">
        <v>6</v>
      </c>
      <c r="AG57" s="39">
        <v>1</v>
      </c>
      <c r="AH57" s="90">
        <v>1</v>
      </c>
      <c r="AI57" s="90">
        <v>8</v>
      </c>
      <c r="AJ57" s="90">
        <v>3</v>
      </c>
      <c r="AK57" s="90">
        <v>45</v>
      </c>
      <c r="AL57" s="9">
        <v>1</v>
      </c>
      <c r="AM57" s="99">
        <v>4</v>
      </c>
      <c r="AN57" s="127">
        <v>2</v>
      </c>
      <c r="AO57" s="38"/>
      <c r="AP57" s="38"/>
      <c r="AQ57" s="141">
        <v>249</v>
      </c>
      <c r="AR57" s="141">
        <v>0</v>
      </c>
      <c r="AS57" s="141">
        <v>1</v>
      </c>
      <c r="AT57" s="141">
        <v>10</v>
      </c>
      <c r="AU57" s="141">
        <v>1</v>
      </c>
      <c r="AV57" s="141">
        <v>0</v>
      </c>
      <c r="AW57" s="141">
        <v>2</v>
      </c>
      <c r="AX57" s="44">
        <v>7.1</v>
      </c>
      <c r="AY57" s="44">
        <v>7.6</v>
      </c>
    </row>
    <row r="58" spans="1:51" ht="12.75">
      <c r="A58" s="9" t="s">
        <v>10</v>
      </c>
      <c r="B58" s="87">
        <v>53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34">
        <v>22</v>
      </c>
      <c r="X58" s="34">
        <v>31</v>
      </c>
      <c r="Y58" s="34">
        <v>36</v>
      </c>
      <c r="Z58" s="34">
        <v>34</v>
      </c>
      <c r="AA58" s="34">
        <v>30</v>
      </c>
      <c r="AB58" s="34">
        <v>38</v>
      </c>
      <c r="AC58" s="34">
        <v>36</v>
      </c>
      <c r="AD58" s="34">
        <v>43</v>
      </c>
      <c r="AE58" s="10">
        <v>33</v>
      </c>
      <c r="AF58" s="10">
        <v>38</v>
      </c>
      <c r="AG58" s="39">
        <v>39</v>
      </c>
      <c r="AH58" s="90">
        <v>21</v>
      </c>
      <c r="AI58" s="93">
        <v>52</v>
      </c>
      <c r="AJ58" s="93">
        <v>21</v>
      </c>
      <c r="AK58" s="93">
        <v>4</v>
      </c>
      <c r="AL58" s="9">
        <v>7</v>
      </c>
      <c r="AM58" s="99">
        <v>47</v>
      </c>
      <c r="AN58" s="127">
        <v>52</v>
      </c>
      <c r="AO58" s="38"/>
      <c r="AP58" s="38"/>
      <c r="AQ58" s="141">
        <v>9</v>
      </c>
      <c r="AR58" s="141">
        <v>18</v>
      </c>
      <c r="AS58" s="141">
        <v>32</v>
      </c>
      <c r="AT58" s="141">
        <v>29</v>
      </c>
      <c r="AU58" s="141">
        <v>35</v>
      </c>
      <c r="AV58" s="141">
        <v>28</v>
      </c>
      <c r="AW58" s="141">
        <v>47</v>
      </c>
      <c r="AX58" s="44">
        <v>31.4</v>
      </c>
      <c r="AY58" s="44">
        <v>17.377777777777776</v>
      </c>
    </row>
    <row r="59" spans="1:51" ht="12.75">
      <c r="A59" s="91" t="s">
        <v>11</v>
      </c>
      <c r="B59" s="87">
        <v>54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40">
        <v>0</v>
      </c>
      <c r="AF59" s="10">
        <v>0</v>
      </c>
      <c r="AG59" s="39">
        <v>0</v>
      </c>
      <c r="AH59" s="90">
        <v>0</v>
      </c>
      <c r="AI59" s="93">
        <v>0</v>
      </c>
      <c r="AJ59" s="93">
        <v>0</v>
      </c>
      <c r="AK59" s="93">
        <v>0</v>
      </c>
      <c r="AL59" s="93">
        <v>0</v>
      </c>
      <c r="AM59" s="100">
        <v>0</v>
      </c>
      <c r="AN59" s="128">
        <v>0</v>
      </c>
      <c r="AO59" s="44"/>
      <c r="AP59" s="44"/>
      <c r="AQ59" s="141">
        <v>0</v>
      </c>
      <c r="AR59" s="141">
        <v>0</v>
      </c>
      <c r="AS59" s="141"/>
      <c r="AT59" s="141">
        <v>0</v>
      </c>
      <c r="AU59" s="141">
        <v>0</v>
      </c>
      <c r="AV59" s="141">
        <v>0</v>
      </c>
      <c r="AW59" s="141">
        <v>0</v>
      </c>
      <c r="AX59" s="44">
        <v>0</v>
      </c>
      <c r="AY59" s="44">
        <v>0</v>
      </c>
    </row>
    <row r="60" spans="1:51" ht="12.75">
      <c r="A60" s="9" t="s">
        <v>49</v>
      </c>
      <c r="B60" s="87">
        <v>55</v>
      </c>
      <c r="C60" s="34">
        <v>149</v>
      </c>
      <c r="D60" s="34">
        <v>33</v>
      </c>
      <c r="E60" s="34">
        <v>289</v>
      </c>
      <c r="F60" s="34">
        <v>163</v>
      </c>
      <c r="G60" s="34">
        <v>105</v>
      </c>
      <c r="H60" s="34">
        <v>3</v>
      </c>
      <c r="I60" s="34">
        <v>0</v>
      </c>
      <c r="J60" s="34">
        <v>314</v>
      </c>
      <c r="K60" s="34">
        <v>70</v>
      </c>
      <c r="L60" s="34">
        <v>55</v>
      </c>
      <c r="M60" s="34">
        <v>75</v>
      </c>
      <c r="N60" s="34">
        <v>78</v>
      </c>
      <c r="O60" s="34">
        <v>84</v>
      </c>
      <c r="P60" s="34">
        <v>33</v>
      </c>
      <c r="Q60" s="34">
        <v>109</v>
      </c>
      <c r="R60" s="34">
        <v>4</v>
      </c>
      <c r="S60" s="34">
        <v>3</v>
      </c>
      <c r="T60" s="34">
        <v>4</v>
      </c>
      <c r="U60" s="34">
        <v>27</v>
      </c>
      <c r="V60" s="34">
        <v>150</v>
      </c>
      <c r="W60" s="34">
        <v>57</v>
      </c>
      <c r="X60" s="34">
        <v>222</v>
      </c>
      <c r="Y60" s="34">
        <v>690</v>
      </c>
      <c r="Z60" s="34">
        <v>114</v>
      </c>
      <c r="AA60" s="34">
        <v>229</v>
      </c>
      <c r="AB60" s="34">
        <v>235</v>
      </c>
      <c r="AC60" s="34">
        <v>667</v>
      </c>
      <c r="AD60" s="34">
        <v>423</v>
      </c>
      <c r="AE60" s="10">
        <v>83</v>
      </c>
      <c r="AF60" s="10">
        <v>183</v>
      </c>
      <c r="AG60" s="39">
        <v>65</v>
      </c>
      <c r="AH60" s="90">
        <v>41</v>
      </c>
      <c r="AI60" s="90">
        <v>22</v>
      </c>
      <c r="AJ60" s="90">
        <v>108</v>
      </c>
      <c r="AK60" s="90">
        <v>499</v>
      </c>
      <c r="AL60" s="9">
        <v>190</v>
      </c>
      <c r="AM60" s="99">
        <v>4</v>
      </c>
      <c r="AN60" s="127">
        <v>7</v>
      </c>
      <c r="AO60" s="38"/>
      <c r="AP60" s="38"/>
      <c r="AQ60" s="141">
        <v>165</v>
      </c>
      <c r="AR60" s="141">
        <v>5</v>
      </c>
      <c r="AS60" s="141">
        <v>64</v>
      </c>
      <c r="AT60" s="141">
        <v>16</v>
      </c>
      <c r="AU60" s="141">
        <v>10</v>
      </c>
      <c r="AV60" s="141">
        <v>4</v>
      </c>
      <c r="AW60" s="141">
        <v>23</v>
      </c>
      <c r="AX60" s="44">
        <v>120.2</v>
      </c>
      <c r="AY60" s="44">
        <v>130.53333333333333</v>
      </c>
    </row>
    <row r="61" spans="1:51" ht="12.75" thickBot="1">
      <c r="A61" s="35" t="s">
        <v>53</v>
      </c>
      <c r="B61" s="89">
        <v>56</v>
      </c>
      <c r="C61" s="36">
        <v>4</v>
      </c>
      <c r="D61" s="36">
        <v>0</v>
      </c>
      <c r="E61" s="36">
        <v>0</v>
      </c>
      <c r="F61" s="36">
        <v>45</v>
      </c>
      <c r="G61" s="36">
        <v>68</v>
      </c>
      <c r="H61" s="36">
        <v>10</v>
      </c>
      <c r="I61" s="36">
        <v>9</v>
      </c>
      <c r="J61" s="36">
        <v>0</v>
      </c>
      <c r="K61" s="36">
        <v>0</v>
      </c>
      <c r="L61" s="36">
        <v>30</v>
      </c>
      <c r="M61" s="36">
        <v>27</v>
      </c>
      <c r="N61" s="36">
        <v>0</v>
      </c>
      <c r="O61" s="36">
        <v>50</v>
      </c>
      <c r="P61" s="36">
        <v>0</v>
      </c>
      <c r="Q61" s="36">
        <v>102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3</v>
      </c>
      <c r="Y61" s="36">
        <v>2</v>
      </c>
      <c r="Z61" s="36">
        <v>0</v>
      </c>
      <c r="AA61" s="36">
        <v>0</v>
      </c>
      <c r="AB61" s="36">
        <v>0</v>
      </c>
      <c r="AC61" s="36">
        <v>450</v>
      </c>
      <c r="AD61" s="36">
        <v>2304</v>
      </c>
      <c r="AE61" s="36">
        <v>0</v>
      </c>
      <c r="AF61" s="13">
        <v>30</v>
      </c>
      <c r="AG61" s="42">
        <v>6</v>
      </c>
      <c r="AH61" s="42">
        <v>0</v>
      </c>
      <c r="AI61" s="95">
        <v>291</v>
      </c>
      <c r="AJ61" s="95">
        <v>1</v>
      </c>
      <c r="AK61" s="95">
        <v>2098</v>
      </c>
      <c r="AL61" s="35">
        <v>1</v>
      </c>
      <c r="AM61" s="101">
        <v>1222</v>
      </c>
      <c r="AN61" s="129">
        <v>0</v>
      </c>
      <c r="AO61" s="50"/>
      <c r="AP61" s="50"/>
      <c r="AQ61" s="162">
        <v>715</v>
      </c>
      <c r="AR61" s="162">
        <v>0</v>
      </c>
      <c r="AS61" s="162">
        <v>49</v>
      </c>
      <c r="AT61" s="162">
        <v>13</v>
      </c>
      <c r="AU61" s="162">
        <v>0</v>
      </c>
      <c r="AV61" s="162">
        <v>21</v>
      </c>
      <c r="AW61" s="162">
        <v>21</v>
      </c>
      <c r="AX61" s="47">
        <v>364.9</v>
      </c>
      <c r="AY61" s="47">
        <v>168.26666666666668</v>
      </c>
    </row>
    <row r="62" spans="1:51" ht="12">
      <c r="A62" s="9" t="s">
        <v>50</v>
      </c>
      <c r="B62" s="87"/>
      <c r="C62" s="34">
        <v>3053</v>
      </c>
      <c r="D62" s="34">
        <v>3128</v>
      </c>
      <c r="E62" s="34">
        <v>3555</v>
      </c>
      <c r="F62" s="34">
        <v>2850</v>
      </c>
      <c r="G62" s="34">
        <v>2994</v>
      </c>
      <c r="H62" s="34">
        <v>2231</v>
      </c>
      <c r="I62" s="34">
        <v>2993</v>
      </c>
      <c r="J62" s="34">
        <v>14854</v>
      </c>
      <c r="K62" s="34">
        <v>4720</v>
      </c>
      <c r="L62" s="34">
        <v>5103</v>
      </c>
      <c r="M62" s="34">
        <v>9870</v>
      </c>
      <c r="N62" s="34">
        <v>12516</v>
      </c>
      <c r="O62" s="34">
        <v>19497</v>
      </c>
      <c r="P62" s="34">
        <v>18031</v>
      </c>
      <c r="Q62" s="34">
        <v>16491</v>
      </c>
      <c r="R62" s="34">
        <v>7291</v>
      </c>
      <c r="S62" s="34">
        <v>16790</v>
      </c>
      <c r="T62" s="34">
        <v>18764</v>
      </c>
      <c r="U62" s="34">
        <v>21234</v>
      </c>
      <c r="V62" s="34">
        <v>20211</v>
      </c>
      <c r="W62" s="34">
        <v>22908</v>
      </c>
      <c r="X62" s="34">
        <v>13828</v>
      </c>
      <c r="Y62" s="34">
        <v>25940</v>
      </c>
      <c r="Z62" s="34">
        <v>19847</v>
      </c>
      <c r="AA62" s="34">
        <v>26466</v>
      </c>
      <c r="AB62" s="34">
        <v>24237</v>
      </c>
      <c r="AC62" s="34">
        <v>15518</v>
      </c>
      <c r="AD62" s="34">
        <v>34613</v>
      </c>
      <c r="AE62" s="34">
        <v>16869</v>
      </c>
      <c r="AF62" s="34">
        <v>38823</v>
      </c>
      <c r="AG62" s="34">
        <v>21608</v>
      </c>
      <c r="AH62" s="34">
        <v>29622</v>
      </c>
      <c r="AI62" s="34">
        <v>27161</v>
      </c>
      <c r="AJ62" s="34">
        <v>26869</v>
      </c>
      <c r="AK62" s="34">
        <v>25316</v>
      </c>
      <c r="AL62" s="34">
        <v>32087</v>
      </c>
      <c r="AM62" s="34">
        <v>20881</v>
      </c>
      <c r="AN62" s="34">
        <v>37050</v>
      </c>
      <c r="AO62" s="34"/>
      <c r="AP62" s="34"/>
      <c r="AQ62" s="34">
        <v>33304</v>
      </c>
      <c r="AR62" s="34">
        <v>31326</v>
      </c>
      <c r="AS62" s="44">
        <v>41027</v>
      </c>
      <c r="AT62" s="44">
        <v>39440</v>
      </c>
      <c r="AU62" s="44">
        <v>38462</v>
      </c>
      <c r="AV62" s="44">
        <v>26110</v>
      </c>
      <c r="AW62" s="44">
        <v>43482</v>
      </c>
      <c r="AX62" s="44">
        <v>27628.6</v>
      </c>
      <c r="AY62" s="44">
        <v>20421.555555555555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429</v>
      </c>
      <c r="D64" s="32">
        <v>1172</v>
      </c>
      <c r="E64" s="32">
        <v>628</v>
      </c>
      <c r="F64" s="32">
        <v>229</v>
      </c>
      <c r="G64" s="32">
        <v>458</v>
      </c>
      <c r="H64" s="32">
        <v>300</v>
      </c>
      <c r="I64" s="32">
        <v>757</v>
      </c>
      <c r="J64" s="32">
        <v>7186</v>
      </c>
      <c r="K64" s="32">
        <v>1481</v>
      </c>
      <c r="L64" s="32">
        <v>1890</v>
      </c>
      <c r="M64" s="32">
        <v>5797</v>
      </c>
      <c r="N64" s="32">
        <v>2123</v>
      </c>
      <c r="O64" s="32">
        <v>11952</v>
      </c>
      <c r="P64" s="32">
        <v>9279</v>
      </c>
      <c r="Q64" s="32">
        <v>5234</v>
      </c>
      <c r="R64" s="32">
        <v>2710</v>
      </c>
      <c r="S64" s="32">
        <v>12560</v>
      </c>
      <c r="T64" s="32">
        <v>12101</v>
      </c>
      <c r="U64" s="32">
        <v>13484</v>
      </c>
      <c r="V64" s="32">
        <v>13606</v>
      </c>
      <c r="W64" s="32">
        <v>12043</v>
      </c>
      <c r="X64" s="32">
        <v>4362</v>
      </c>
      <c r="Y64" s="32">
        <v>14613</v>
      </c>
      <c r="Z64" s="32">
        <v>6720</v>
      </c>
      <c r="AA64" s="32">
        <v>19941</v>
      </c>
      <c r="AB64" s="32">
        <v>15093</v>
      </c>
      <c r="AC64" s="32">
        <v>8880</v>
      </c>
      <c r="AD64" s="32">
        <v>15005</v>
      </c>
      <c r="AE64" s="32">
        <v>8630</v>
      </c>
      <c r="AF64" s="32">
        <v>28842</v>
      </c>
      <c r="AG64" s="32">
        <v>8931</v>
      </c>
      <c r="AH64" s="32">
        <v>21933</v>
      </c>
      <c r="AI64" s="32">
        <v>11606</v>
      </c>
      <c r="AJ64" s="32">
        <v>14609</v>
      </c>
      <c r="AK64" s="32">
        <v>14057</v>
      </c>
      <c r="AL64" s="32">
        <v>22842</v>
      </c>
      <c r="AM64" s="32">
        <v>10646</v>
      </c>
      <c r="AN64" s="32">
        <v>19788</v>
      </c>
      <c r="AO64" s="32"/>
      <c r="AP64" s="32"/>
      <c r="AQ64" s="32">
        <v>22459</v>
      </c>
      <c r="AR64" s="32">
        <v>21764</v>
      </c>
      <c r="AS64" s="32">
        <v>27343</v>
      </c>
      <c r="AT64" s="32">
        <v>26970</v>
      </c>
      <c r="AU64" s="32">
        <v>27308</v>
      </c>
      <c r="AV64" s="32">
        <v>14401</v>
      </c>
      <c r="AW64" s="32">
        <v>31032</v>
      </c>
      <c r="AX64" s="44">
        <v>16188.4</v>
      </c>
      <c r="AY64" s="44">
        <v>11848.755555555555</v>
      </c>
    </row>
    <row r="65" spans="1:52" ht="12">
      <c r="A65" t="s">
        <v>59</v>
      </c>
      <c r="C65" s="32">
        <v>25</v>
      </c>
      <c r="D65" s="32">
        <v>33</v>
      </c>
      <c r="E65" s="32">
        <v>12</v>
      </c>
      <c r="F65" s="32">
        <v>17</v>
      </c>
      <c r="G65" s="32">
        <v>15</v>
      </c>
      <c r="H65" s="32">
        <v>84</v>
      </c>
      <c r="I65" s="32">
        <v>49</v>
      </c>
      <c r="J65" s="32">
        <v>182</v>
      </c>
      <c r="K65" s="32">
        <v>36</v>
      </c>
      <c r="L65" s="32">
        <v>225</v>
      </c>
      <c r="M65" s="32">
        <v>78</v>
      </c>
      <c r="N65" s="32">
        <v>110</v>
      </c>
      <c r="O65" s="32">
        <v>145</v>
      </c>
      <c r="P65" s="32">
        <v>316</v>
      </c>
      <c r="Q65" s="32">
        <v>247</v>
      </c>
      <c r="R65" s="32">
        <v>200</v>
      </c>
      <c r="S65" s="32">
        <v>275</v>
      </c>
      <c r="T65" s="32">
        <v>132</v>
      </c>
      <c r="U65" s="32">
        <v>217</v>
      </c>
      <c r="V65" s="32">
        <v>248</v>
      </c>
      <c r="W65" s="32">
        <v>381</v>
      </c>
      <c r="X65" s="32">
        <v>431</v>
      </c>
      <c r="Y65" s="32">
        <v>684</v>
      </c>
      <c r="Z65" s="32">
        <v>357</v>
      </c>
      <c r="AA65" s="32">
        <v>258</v>
      </c>
      <c r="AB65" s="32">
        <v>260</v>
      </c>
      <c r="AC65" s="32">
        <v>417</v>
      </c>
      <c r="AD65" s="32">
        <v>287</v>
      </c>
      <c r="AE65" s="32">
        <v>555</v>
      </c>
      <c r="AF65" s="32">
        <v>223</v>
      </c>
      <c r="AG65" s="32">
        <v>223</v>
      </c>
      <c r="AH65" s="32">
        <v>448</v>
      </c>
      <c r="AI65" s="32">
        <v>399</v>
      </c>
      <c r="AJ65" s="32">
        <v>176</v>
      </c>
      <c r="AK65" s="32">
        <v>170</v>
      </c>
      <c r="AL65" s="32">
        <v>284</v>
      </c>
      <c r="AM65" s="32">
        <v>301</v>
      </c>
      <c r="AN65" s="32">
        <v>2440</v>
      </c>
      <c r="AO65" s="32"/>
      <c r="AP65" s="32"/>
      <c r="AQ65" s="32">
        <v>208</v>
      </c>
      <c r="AR65" s="32">
        <v>84</v>
      </c>
      <c r="AS65" s="32">
        <v>399</v>
      </c>
      <c r="AT65" s="32">
        <v>982</v>
      </c>
      <c r="AU65" s="32">
        <v>570</v>
      </c>
      <c r="AV65" s="32">
        <v>1367</v>
      </c>
      <c r="AW65" s="32">
        <v>867</v>
      </c>
      <c r="AX65" s="44">
        <v>521.9</v>
      </c>
      <c r="AY65" s="44">
        <v>342.6</v>
      </c>
      <c r="AZ65" s="69"/>
    </row>
    <row r="66" spans="1:51" ht="12">
      <c r="A66" t="s">
        <v>55</v>
      </c>
      <c r="C66" s="32">
        <v>2435</v>
      </c>
      <c r="D66" s="32">
        <v>1880</v>
      </c>
      <c r="E66" s="32">
        <v>2605</v>
      </c>
      <c r="F66" s="32">
        <v>2391</v>
      </c>
      <c r="G66" s="32">
        <v>2347</v>
      </c>
      <c r="H66" s="32">
        <v>1828</v>
      </c>
      <c r="I66" s="32">
        <v>2176</v>
      </c>
      <c r="J66" s="32">
        <v>7095</v>
      </c>
      <c r="K66" s="32">
        <v>3133</v>
      </c>
      <c r="L66" s="32">
        <v>2900</v>
      </c>
      <c r="M66" s="32">
        <v>3893</v>
      </c>
      <c r="N66" s="32">
        <v>10201</v>
      </c>
      <c r="O66" s="32">
        <v>7264</v>
      </c>
      <c r="P66" s="32">
        <v>8401</v>
      </c>
      <c r="Q66" s="32">
        <v>10796</v>
      </c>
      <c r="R66" s="32">
        <v>4373</v>
      </c>
      <c r="S66" s="32">
        <v>3951</v>
      </c>
      <c r="T66" s="32">
        <v>6527</v>
      </c>
      <c r="U66" s="32">
        <v>7506</v>
      </c>
      <c r="V66" s="32">
        <v>6203</v>
      </c>
      <c r="W66" s="32">
        <v>10396</v>
      </c>
      <c r="X66" s="32">
        <v>8749</v>
      </c>
      <c r="Y66" s="32">
        <v>9892</v>
      </c>
      <c r="Z66" s="32">
        <v>12608</v>
      </c>
      <c r="AA66" s="32">
        <v>5994</v>
      </c>
      <c r="AB66" s="32">
        <v>8589</v>
      </c>
      <c r="AC66" s="32">
        <v>5022</v>
      </c>
      <c r="AD66" s="32">
        <v>16498</v>
      </c>
      <c r="AE66" s="32">
        <v>7538</v>
      </c>
      <c r="AF66" s="32">
        <v>9480</v>
      </c>
      <c r="AG66" s="32">
        <v>12324</v>
      </c>
      <c r="AH66" s="32">
        <v>7177</v>
      </c>
      <c r="AI66" s="32">
        <v>14769</v>
      </c>
      <c r="AJ66" s="32">
        <v>11939</v>
      </c>
      <c r="AK66" s="32">
        <v>8422</v>
      </c>
      <c r="AL66" s="32">
        <v>8749</v>
      </c>
      <c r="AM66" s="32">
        <v>8622</v>
      </c>
      <c r="AN66" s="32">
        <v>14725</v>
      </c>
      <c r="AO66" s="32"/>
      <c r="AP66" s="32"/>
      <c r="AQ66" s="32">
        <v>9431</v>
      </c>
      <c r="AR66" s="32">
        <v>9410</v>
      </c>
      <c r="AS66" s="32">
        <v>13067</v>
      </c>
      <c r="AT66" s="32">
        <v>11394</v>
      </c>
      <c r="AU66" s="32">
        <v>10422</v>
      </c>
      <c r="AV66" s="32">
        <v>10242</v>
      </c>
      <c r="AW66" s="32">
        <v>11419</v>
      </c>
      <c r="AX66" s="44">
        <v>10374.5</v>
      </c>
      <c r="AY66" s="44">
        <v>7884.066666666667</v>
      </c>
    </row>
    <row r="67" spans="1:51" ht="12">
      <c r="A67" t="s">
        <v>56</v>
      </c>
      <c r="C67" s="32">
        <v>2098</v>
      </c>
      <c r="D67" s="32">
        <v>1502</v>
      </c>
      <c r="E67" s="32">
        <v>1517</v>
      </c>
      <c r="F67" s="32">
        <v>1668</v>
      </c>
      <c r="G67" s="32">
        <v>1814</v>
      </c>
      <c r="H67" s="32">
        <v>1283</v>
      </c>
      <c r="I67" s="32">
        <v>1783</v>
      </c>
      <c r="J67" s="32">
        <v>3281</v>
      </c>
      <c r="K67" s="32">
        <v>1957</v>
      </c>
      <c r="L67" s="32">
        <v>1476</v>
      </c>
      <c r="M67" s="32">
        <v>2000</v>
      </c>
      <c r="N67" s="32">
        <v>2229</v>
      </c>
      <c r="O67" s="32">
        <v>3277</v>
      </c>
      <c r="P67" s="32">
        <v>3042</v>
      </c>
      <c r="Q67" s="32">
        <v>2474</v>
      </c>
      <c r="R67" s="32">
        <v>2270</v>
      </c>
      <c r="S67" s="32">
        <v>1652</v>
      </c>
      <c r="T67" s="32">
        <v>2414</v>
      </c>
      <c r="U67" s="32">
        <v>1825</v>
      </c>
      <c r="V67" s="32">
        <v>3332</v>
      </c>
      <c r="W67" s="32">
        <v>2445</v>
      </c>
      <c r="X67" s="32">
        <v>3186</v>
      </c>
      <c r="Y67" s="32">
        <v>4810</v>
      </c>
      <c r="Z67" s="32">
        <v>8829</v>
      </c>
      <c r="AA67" s="32">
        <v>2960</v>
      </c>
      <c r="AB67" s="32">
        <v>3273</v>
      </c>
      <c r="AC67" s="32">
        <v>2368</v>
      </c>
      <c r="AD67" s="32">
        <v>5138</v>
      </c>
      <c r="AE67" s="32">
        <v>5731</v>
      </c>
      <c r="AF67" s="32">
        <v>5018</v>
      </c>
      <c r="AG67" s="32">
        <v>4798</v>
      </c>
      <c r="AH67" s="32">
        <v>4829</v>
      </c>
      <c r="AI67" s="32">
        <v>5616</v>
      </c>
      <c r="AJ67" s="32">
        <v>5037</v>
      </c>
      <c r="AK67" s="32">
        <v>2926</v>
      </c>
      <c r="AL67" s="32">
        <v>4333</v>
      </c>
      <c r="AM67" s="32">
        <v>5468</v>
      </c>
      <c r="AN67" s="32">
        <v>5739</v>
      </c>
      <c r="AO67" s="32"/>
      <c r="AP67" s="32"/>
      <c r="AQ67" s="32">
        <v>4760</v>
      </c>
      <c r="AR67" s="32">
        <v>6018</v>
      </c>
      <c r="AS67" s="32">
        <v>6937</v>
      </c>
      <c r="AT67" s="32">
        <v>5827</v>
      </c>
      <c r="AU67" s="32">
        <v>7307</v>
      </c>
      <c r="AV67" s="32">
        <v>5143</v>
      </c>
      <c r="AW67" s="32">
        <v>6256</v>
      </c>
      <c r="AX67" s="44">
        <v>4949.5</v>
      </c>
      <c r="AY67" s="44">
        <v>3725.4666666666667</v>
      </c>
    </row>
    <row r="68" spans="1:51" ht="12">
      <c r="A68" t="s">
        <v>57</v>
      </c>
      <c r="C68" s="32">
        <v>337</v>
      </c>
      <c r="D68" s="32">
        <v>378</v>
      </c>
      <c r="E68" s="32">
        <v>1088</v>
      </c>
      <c r="F68" s="32">
        <v>723</v>
      </c>
      <c r="G68" s="32">
        <v>533</v>
      </c>
      <c r="H68" s="32">
        <v>545</v>
      </c>
      <c r="I68" s="32">
        <v>393</v>
      </c>
      <c r="J68" s="32">
        <v>3814</v>
      </c>
      <c r="K68" s="32">
        <v>1176</v>
      </c>
      <c r="L68" s="32">
        <v>1424</v>
      </c>
      <c r="M68" s="32">
        <v>1893</v>
      </c>
      <c r="N68" s="32">
        <v>7972</v>
      </c>
      <c r="O68" s="32">
        <v>3987</v>
      </c>
      <c r="P68" s="32">
        <v>5359</v>
      </c>
      <c r="Q68" s="32">
        <v>8322</v>
      </c>
      <c r="R68" s="32">
        <v>2103</v>
      </c>
      <c r="S68" s="32">
        <v>2299</v>
      </c>
      <c r="T68" s="32">
        <v>4113</v>
      </c>
      <c r="U68" s="32">
        <v>5681</v>
      </c>
      <c r="V68" s="32">
        <v>2871</v>
      </c>
      <c r="W68" s="32">
        <v>7951</v>
      </c>
      <c r="X68" s="32">
        <v>5563</v>
      </c>
      <c r="Y68" s="32">
        <v>5082</v>
      </c>
      <c r="Z68" s="32">
        <v>3779</v>
      </c>
      <c r="AA68" s="32">
        <v>3034</v>
      </c>
      <c r="AB68" s="32">
        <v>5316</v>
      </c>
      <c r="AC68" s="32">
        <v>2654</v>
      </c>
      <c r="AD68" s="32">
        <v>11360</v>
      </c>
      <c r="AE68" s="32">
        <v>1807</v>
      </c>
      <c r="AF68" s="32">
        <v>4462</v>
      </c>
      <c r="AG68" s="32">
        <v>7526</v>
      </c>
      <c r="AH68" s="32">
        <v>2348</v>
      </c>
      <c r="AI68" s="32">
        <v>9153</v>
      </c>
      <c r="AJ68" s="32">
        <v>6902</v>
      </c>
      <c r="AK68" s="32">
        <v>5496</v>
      </c>
      <c r="AL68" s="32">
        <v>4416</v>
      </c>
      <c r="AM68" s="32">
        <v>3154</v>
      </c>
      <c r="AN68" s="32">
        <v>8986</v>
      </c>
      <c r="AO68" s="32"/>
      <c r="AP68" s="32"/>
      <c r="AQ68" s="32">
        <v>4671</v>
      </c>
      <c r="AR68" s="32">
        <v>3392</v>
      </c>
      <c r="AS68" s="32">
        <v>6130</v>
      </c>
      <c r="AT68" s="32">
        <v>5567</v>
      </c>
      <c r="AU68" s="32">
        <v>3115</v>
      </c>
      <c r="AV68" s="32">
        <v>5099</v>
      </c>
      <c r="AW68" s="32">
        <v>5163</v>
      </c>
      <c r="AX68" s="44">
        <v>5425</v>
      </c>
      <c r="AY68" s="44">
        <v>4158.6</v>
      </c>
    </row>
    <row r="69" spans="1:51" ht="12">
      <c r="A69" s="61" t="s">
        <v>58</v>
      </c>
      <c r="B69" s="62"/>
      <c r="C69" s="63">
        <v>160</v>
      </c>
      <c r="D69" s="63">
        <v>43</v>
      </c>
      <c r="E69" s="63">
        <v>310</v>
      </c>
      <c r="F69" s="63">
        <v>168</v>
      </c>
      <c r="G69" s="63">
        <v>106</v>
      </c>
      <c r="H69" s="63">
        <v>9</v>
      </c>
      <c r="I69" s="63">
        <v>2</v>
      </c>
      <c r="J69" s="63">
        <v>391</v>
      </c>
      <c r="K69" s="63">
        <v>70</v>
      </c>
      <c r="L69" s="63">
        <v>58</v>
      </c>
      <c r="M69" s="63">
        <v>75</v>
      </c>
      <c r="N69" s="63">
        <v>82</v>
      </c>
      <c r="O69" s="63">
        <v>86</v>
      </c>
      <c r="P69" s="63">
        <v>35</v>
      </c>
      <c r="Q69" s="63">
        <v>112</v>
      </c>
      <c r="R69" s="63">
        <v>8</v>
      </c>
      <c r="S69" s="63">
        <v>4</v>
      </c>
      <c r="T69" s="63">
        <v>4</v>
      </c>
      <c r="U69" s="63">
        <v>27</v>
      </c>
      <c r="V69" s="63">
        <v>154</v>
      </c>
      <c r="W69" s="63">
        <v>88</v>
      </c>
      <c r="X69" s="63">
        <v>283</v>
      </c>
      <c r="Y69" s="63">
        <v>749</v>
      </c>
      <c r="Z69" s="63">
        <v>162</v>
      </c>
      <c r="AA69" s="63">
        <v>273</v>
      </c>
      <c r="AB69" s="63">
        <v>295</v>
      </c>
      <c r="AC69" s="63">
        <v>749</v>
      </c>
      <c r="AD69" s="63">
        <v>519</v>
      </c>
      <c r="AE69" s="63">
        <v>146</v>
      </c>
      <c r="AF69" s="63">
        <v>248</v>
      </c>
      <c r="AG69" s="63">
        <v>124</v>
      </c>
      <c r="AH69" s="63">
        <v>64</v>
      </c>
      <c r="AI69" s="63">
        <v>96</v>
      </c>
      <c r="AJ69" s="63">
        <v>144</v>
      </c>
      <c r="AK69" s="63">
        <v>569</v>
      </c>
      <c r="AL69" s="63">
        <v>211</v>
      </c>
      <c r="AM69" s="63">
        <v>90</v>
      </c>
      <c r="AN69" s="63">
        <v>97</v>
      </c>
      <c r="AO69" s="63"/>
      <c r="AP69" s="63"/>
      <c r="AQ69" s="63">
        <v>491</v>
      </c>
      <c r="AR69" s="63">
        <v>68</v>
      </c>
      <c r="AS69" s="63">
        <v>169</v>
      </c>
      <c r="AT69" s="63">
        <v>81</v>
      </c>
      <c r="AU69" s="63">
        <v>162</v>
      </c>
      <c r="AV69" s="63">
        <v>79</v>
      </c>
      <c r="AW69" s="63">
        <v>143</v>
      </c>
      <c r="AX69" s="79">
        <v>178.9</v>
      </c>
      <c r="AY69" s="79">
        <v>177.86666666666667</v>
      </c>
    </row>
  </sheetData>
  <sheetProtection/>
  <printOptions/>
  <pageMargins left="0.52" right="0.51" top="0.81" bottom="0.56" header="0.64" footer="0.11"/>
  <pageSetup fitToWidth="2" horizontalDpi="600" verticalDpi="600" orientation="landscape" scale="51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J69"/>
  <sheetViews>
    <sheetView tabSelected="1"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B25" sqref="BB25"/>
    </sheetView>
  </sheetViews>
  <sheetFormatPr defaultColWidth="9.140625" defaultRowHeight="12.75"/>
  <cols>
    <col min="1" max="1" width="21.8515625" style="0" customWidth="1"/>
    <col min="2" max="2" width="0.85546875" style="18" hidden="1" customWidth="1"/>
    <col min="5" max="5" width="9.57421875" style="0" customWidth="1"/>
    <col min="39" max="40" width="9.140625" style="81" customWidth="1"/>
    <col min="41" max="42" width="5.7109375" style="0" customWidth="1"/>
    <col min="45" max="49" width="9.140625" style="5" customWidth="1"/>
    <col min="50" max="51" width="11.00390625" style="0" customWidth="1"/>
  </cols>
  <sheetData>
    <row r="1" spans="1:51" ht="12.75" thickBot="1">
      <c r="A1" s="224" t="s">
        <v>79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/>
      <c r="AN1" s="85"/>
      <c r="AO1" s="1"/>
      <c r="AP1" s="1"/>
      <c r="AQ1" s="1"/>
      <c r="AR1" s="1"/>
      <c r="AS1" s="174"/>
      <c r="AT1" s="174"/>
      <c r="AU1" s="174"/>
      <c r="AV1" s="174"/>
      <c r="AW1" s="174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98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4">
        <v>0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0</v>
      </c>
      <c r="X4" s="34">
        <v>0</v>
      </c>
      <c r="Y4" s="34">
        <v>0</v>
      </c>
      <c r="Z4" s="34">
        <v>0</v>
      </c>
      <c r="AA4" s="34">
        <v>0</v>
      </c>
      <c r="AB4" s="34">
        <v>3</v>
      </c>
      <c r="AC4" s="34">
        <v>2</v>
      </c>
      <c r="AD4" s="34">
        <v>0</v>
      </c>
      <c r="AE4" s="40">
        <v>0</v>
      </c>
      <c r="AF4" s="10">
        <v>4</v>
      </c>
      <c r="AG4" s="39">
        <v>6</v>
      </c>
      <c r="AH4" s="39">
        <v>2</v>
      </c>
      <c r="AI4" s="39">
        <v>3</v>
      </c>
      <c r="AJ4" s="39">
        <v>1</v>
      </c>
      <c r="AK4" s="39">
        <v>25</v>
      </c>
      <c r="AL4" s="39">
        <v>1</v>
      </c>
      <c r="AM4" s="99">
        <v>0</v>
      </c>
      <c r="AN4" s="130">
        <v>7</v>
      </c>
      <c r="AO4" s="37"/>
      <c r="AP4" s="37"/>
      <c r="AQ4" s="142">
        <v>0</v>
      </c>
      <c r="AR4" s="142">
        <v>10</v>
      </c>
      <c r="AS4" s="173">
        <v>15</v>
      </c>
      <c r="AT4" s="173">
        <v>0</v>
      </c>
      <c r="AU4" s="173">
        <v>0</v>
      </c>
      <c r="AV4" s="173">
        <v>1</v>
      </c>
      <c r="AW4" s="173">
        <v>2</v>
      </c>
      <c r="AX4" s="44">
        <v>4.9</v>
      </c>
      <c r="AY4" s="44">
        <v>1.8222222222222222</v>
      </c>
    </row>
    <row r="5" spans="1:51" ht="12.75">
      <c r="A5" s="91" t="s">
        <v>61</v>
      </c>
      <c r="B5" s="18">
        <v>2</v>
      </c>
      <c r="C5" s="34">
        <v>0</v>
      </c>
      <c r="D5" s="34">
        <v>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4">
        <v>0</v>
      </c>
      <c r="L5" s="34">
        <v>0</v>
      </c>
      <c r="M5" s="34">
        <v>0</v>
      </c>
      <c r="N5" s="34">
        <v>0</v>
      </c>
      <c r="O5" s="34">
        <v>0</v>
      </c>
      <c r="P5" s="34">
        <v>0</v>
      </c>
      <c r="Q5" s="34">
        <v>0</v>
      </c>
      <c r="R5" s="34">
        <v>0</v>
      </c>
      <c r="S5" s="34">
        <v>0</v>
      </c>
      <c r="T5" s="34">
        <v>0</v>
      </c>
      <c r="U5" s="34">
        <v>0</v>
      </c>
      <c r="V5" s="34">
        <v>0</v>
      </c>
      <c r="W5" s="34">
        <v>0</v>
      </c>
      <c r="X5" s="34">
        <v>0</v>
      </c>
      <c r="Y5" s="34">
        <v>0</v>
      </c>
      <c r="Z5" s="34">
        <v>0</v>
      </c>
      <c r="AA5" s="34">
        <v>0</v>
      </c>
      <c r="AB5" s="34">
        <v>0</v>
      </c>
      <c r="AC5" s="34">
        <v>0</v>
      </c>
      <c r="AD5" s="34">
        <v>0</v>
      </c>
      <c r="AE5" s="10">
        <v>0</v>
      </c>
      <c r="AF5" s="10">
        <v>0</v>
      </c>
      <c r="AG5" s="39">
        <v>0</v>
      </c>
      <c r="AH5" s="34">
        <v>0</v>
      </c>
      <c r="AI5" s="34">
        <v>0</v>
      </c>
      <c r="AJ5" s="34">
        <v>0</v>
      </c>
      <c r="AK5" s="34">
        <v>0</v>
      </c>
      <c r="AL5" s="34">
        <v>0</v>
      </c>
      <c r="AM5" s="142">
        <v>0</v>
      </c>
      <c r="AN5" s="142">
        <v>0</v>
      </c>
      <c r="AO5" s="30"/>
      <c r="AP5" s="30"/>
      <c r="AQ5" s="142">
        <v>0</v>
      </c>
      <c r="AR5" s="142">
        <v>0</v>
      </c>
      <c r="AS5" s="173">
        <v>0</v>
      </c>
      <c r="AT5" s="173">
        <v>0</v>
      </c>
      <c r="AU5" s="173">
        <v>0</v>
      </c>
      <c r="AV5" s="173">
        <v>0</v>
      </c>
      <c r="AW5" s="173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4">
        <v>12</v>
      </c>
      <c r="D6" s="34">
        <v>1</v>
      </c>
      <c r="E6" s="34">
        <v>9</v>
      </c>
      <c r="F6" s="34">
        <v>13</v>
      </c>
      <c r="G6" s="34">
        <v>9</v>
      </c>
      <c r="H6" s="34">
        <v>1</v>
      </c>
      <c r="I6" s="34">
        <v>11</v>
      </c>
      <c r="J6" s="34">
        <v>56</v>
      </c>
      <c r="K6" s="34">
        <v>56</v>
      </c>
      <c r="L6" s="34">
        <v>2</v>
      </c>
      <c r="M6" s="34">
        <v>5</v>
      </c>
      <c r="N6" s="34">
        <v>11</v>
      </c>
      <c r="O6" s="34">
        <v>22</v>
      </c>
      <c r="P6" s="34">
        <v>40</v>
      </c>
      <c r="Q6" s="34">
        <v>143</v>
      </c>
      <c r="R6" s="34">
        <v>29</v>
      </c>
      <c r="S6" s="34">
        <v>1033</v>
      </c>
      <c r="T6" s="34">
        <v>217</v>
      </c>
      <c r="U6" s="34">
        <v>518</v>
      </c>
      <c r="V6" s="34">
        <v>370</v>
      </c>
      <c r="W6" s="34">
        <v>314</v>
      </c>
      <c r="X6" s="34">
        <v>296</v>
      </c>
      <c r="Y6" s="34">
        <v>615</v>
      </c>
      <c r="Z6" s="34">
        <v>510</v>
      </c>
      <c r="AA6" s="34">
        <v>26</v>
      </c>
      <c r="AB6" s="34">
        <v>801</v>
      </c>
      <c r="AC6" s="34">
        <v>786</v>
      </c>
      <c r="AD6" s="34">
        <v>200</v>
      </c>
      <c r="AE6" s="10">
        <v>21</v>
      </c>
      <c r="AF6" s="10">
        <v>1028</v>
      </c>
      <c r="AG6" s="39">
        <v>5</v>
      </c>
      <c r="AH6" s="39">
        <v>112</v>
      </c>
      <c r="AI6" s="34">
        <v>2</v>
      </c>
      <c r="AJ6" s="34">
        <v>221</v>
      </c>
      <c r="AK6" s="34">
        <v>516</v>
      </c>
      <c r="AL6" s="34">
        <v>26</v>
      </c>
      <c r="AM6" s="99">
        <v>492</v>
      </c>
      <c r="AN6" s="130">
        <v>1</v>
      </c>
      <c r="AO6" s="30"/>
      <c r="AP6" s="30"/>
      <c r="AQ6" s="142">
        <v>12</v>
      </c>
      <c r="AR6" s="142">
        <v>82</v>
      </c>
      <c r="AS6" s="173">
        <v>21</v>
      </c>
      <c r="AT6" s="173">
        <v>411</v>
      </c>
      <c r="AU6" s="173">
        <v>6</v>
      </c>
      <c r="AV6" s="173">
        <v>1072</v>
      </c>
      <c r="AW6" s="173">
        <v>602</v>
      </c>
      <c r="AX6" s="44">
        <v>242.4</v>
      </c>
      <c r="AY6" s="44">
        <v>238.57777777777778</v>
      </c>
    </row>
    <row r="7" spans="1:51" ht="12.75">
      <c r="A7" s="5" t="s">
        <v>51</v>
      </c>
      <c r="B7" s="18">
        <v>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142">
        <v>0</v>
      </c>
      <c r="AN7" s="142">
        <v>0</v>
      </c>
      <c r="AO7" s="30"/>
      <c r="AP7" s="30"/>
      <c r="AQ7" s="142">
        <v>0</v>
      </c>
      <c r="AR7" s="142">
        <v>0</v>
      </c>
      <c r="AS7" s="173">
        <v>0</v>
      </c>
      <c r="AT7" s="173">
        <v>0</v>
      </c>
      <c r="AU7" s="173">
        <v>0</v>
      </c>
      <c r="AV7" s="173">
        <v>1</v>
      </c>
      <c r="AW7" s="173">
        <v>0</v>
      </c>
      <c r="AX7" s="44">
        <v>0</v>
      </c>
      <c r="AY7" s="44">
        <v>0.022222222222222223</v>
      </c>
    </row>
    <row r="8" spans="1:51" ht="12.75">
      <c r="A8" t="s">
        <v>15</v>
      </c>
      <c r="B8" s="18">
        <v>5</v>
      </c>
      <c r="C8" s="34">
        <v>6834</v>
      </c>
      <c r="D8" s="34">
        <v>4109</v>
      </c>
      <c r="E8" s="34">
        <v>7561</v>
      </c>
      <c r="F8" s="34">
        <v>7693</v>
      </c>
      <c r="G8" s="34">
        <v>4443</v>
      </c>
      <c r="H8" s="34">
        <v>8482</v>
      </c>
      <c r="I8" s="34">
        <v>9820</v>
      </c>
      <c r="J8" s="34">
        <v>7444</v>
      </c>
      <c r="K8" s="34">
        <v>7444</v>
      </c>
      <c r="L8" s="34">
        <v>13588</v>
      </c>
      <c r="M8" s="34">
        <v>15996</v>
      </c>
      <c r="N8" s="34">
        <v>16470</v>
      </c>
      <c r="O8" s="34">
        <v>21661</v>
      </c>
      <c r="P8" s="34">
        <v>43848</v>
      </c>
      <c r="Q8" s="34">
        <v>38717</v>
      </c>
      <c r="R8" s="34">
        <v>31934</v>
      </c>
      <c r="S8" s="34">
        <v>29583</v>
      </c>
      <c r="T8" s="34">
        <v>31305</v>
      </c>
      <c r="U8" s="34">
        <v>33394</v>
      </c>
      <c r="V8" s="34">
        <v>47731</v>
      </c>
      <c r="W8" s="34">
        <v>35924</v>
      </c>
      <c r="X8" s="34">
        <v>35596</v>
      </c>
      <c r="Y8" s="34">
        <v>20399</v>
      </c>
      <c r="Z8" s="34">
        <v>32442</v>
      </c>
      <c r="AA8" s="34">
        <v>42200</v>
      </c>
      <c r="AB8" s="34">
        <v>34782</v>
      </c>
      <c r="AC8" s="34">
        <v>47712</v>
      </c>
      <c r="AD8" s="34">
        <v>45948</v>
      </c>
      <c r="AE8" s="10">
        <v>41044</v>
      </c>
      <c r="AF8" s="10">
        <v>26320</v>
      </c>
      <c r="AG8" s="39">
        <v>46219</v>
      </c>
      <c r="AH8" s="39">
        <v>57972</v>
      </c>
      <c r="AI8" s="39">
        <v>29231</v>
      </c>
      <c r="AJ8" s="39">
        <v>31279</v>
      </c>
      <c r="AK8" s="39">
        <v>22798</v>
      </c>
      <c r="AL8" s="39">
        <v>29695</v>
      </c>
      <c r="AM8" s="99">
        <v>34662</v>
      </c>
      <c r="AN8" s="130">
        <v>33087</v>
      </c>
      <c r="AO8" s="37"/>
      <c r="AP8" s="37"/>
      <c r="AQ8" s="142">
        <v>18823</v>
      </c>
      <c r="AR8" s="142">
        <v>45993</v>
      </c>
      <c r="AS8" s="173">
        <v>38979</v>
      </c>
      <c r="AT8" s="173">
        <v>28157</v>
      </c>
      <c r="AU8" s="173">
        <v>53177</v>
      </c>
      <c r="AV8" s="173">
        <v>42644</v>
      </c>
      <c r="AW8" s="173">
        <v>55920</v>
      </c>
      <c r="AX8" s="44">
        <v>35230.7</v>
      </c>
      <c r="AY8" s="44">
        <v>29312.444444444445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73">
        <v>0</v>
      </c>
      <c r="AT9" s="173">
        <v>0</v>
      </c>
      <c r="AU9" s="173">
        <v>1</v>
      </c>
      <c r="AV9" s="173">
        <v>7</v>
      </c>
      <c r="AW9" s="173">
        <v>8</v>
      </c>
      <c r="AX9" s="44"/>
      <c r="AY9" s="44">
        <v>3.2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4">
        <v>3617</v>
      </c>
      <c r="D10" s="34">
        <v>12251</v>
      </c>
      <c r="E10" s="34">
        <v>16305</v>
      </c>
      <c r="F10" s="34">
        <v>9267</v>
      </c>
      <c r="G10" s="34">
        <v>3438</v>
      </c>
      <c r="H10" s="34">
        <v>3218</v>
      </c>
      <c r="I10" s="34">
        <v>17677</v>
      </c>
      <c r="J10" s="34">
        <v>14218</v>
      </c>
      <c r="K10" s="34">
        <v>14218</v>
      </c>
      <c r="L10" s="34">
        <v>10714</v>
      </c>
      <c r="M10" s="34">
        <v>20425</v>
      </c>
      <c r="N10" s="34">
        <v>6138</v>
      </c>
      <c r="O10" s="34">
        <v>16402</v>
      </c>
      <c r="P10" s="34">
        <v>7602</v>
      </c>
      <c r="Q10" s="34">
        <v>15054</v>
      </c>
      <c r="R10" s="34">
        <v>19058</v>
      </c>
      <c r="S10" s="34">
        <v>20564</v>
      </c>
      <c r="T10" s="34">
        <v>14391</v>
      </c>
      <c r="U10" s="34">
        <v>21086</v>
      </c>
      <c r="V10" s="34">
        <v>22638</v>
      </c>
      <c r="W10" s="34">
        <v>26377</v>
      </c>
      <c r="X10" s="34">
        <v>17709</v>
      </c>
      <c r="Y10" s="34">
        <v>15408</v>
      </c>
      <c r="Z10" s="34">
        <v>12788</v>
      </c>
      <c r="AA10" s="34">
        <v>12922</v>
      </c>
      <c r="AB10" s="34">
        <v>31497</v>
      </c>
      <c r="AC10" s="34">
        <v>26700</v>
      </c>
      <c r="AD10" s="34">
        <v>10682</v>
      </c>
      <c r="AE10" s="10">
        <v>7833</v>
      </c>
      <c r="AF10" s="10">
        <v>18099</v>
      </c>
      <c r="AG10" s="39">
        <v>15229</v>
      </c>
      <c r="AH10" s="39">
        <v>10521</v>
      </c>
      <c r="AI10" s="34">
        <v>14327</v>
      </c>
      <c r="AJ10" s="34">
        <v>24066</v>
      </c>
      <c r="AK10" s="34">
        <v>17235</v>
      </c>
      <c r="AL10" s="34">
        <v>14514</v>
      </c>
      <c r="AM10" s="99">
        <v>15650</v>
      </c>
      <c r="AN10" s="130">
        <v>24687</v>
      </c>
      <c r="AO10" s="30"/>
      <c r="AP10" s="30"/>
      <c r="AQ10" s="142">
        <v>2241</v>
      </c>
      <c r="AR10" s="142">
        <v>24301</v>
      </c>
      <c r="AS10" s="173">
        <v>15942</v>
      </c>
      <c r="AT10" s="173">
        <v>22951</v>
      </c>
      <c r="AU10" s="173">
        <v>17550</v>
      </c>
      <c r="AV10" s="173">
        <v>17567</v>
      </c>
      <c r="AW10" s="173">
        <v>17420</v>
      </c>
      <c r="AX10" s="44">
        <v>16216.1</v>
      </c>
      <c r="AY10" s="44">
        <v>15611.044444444444</v>
      </c>
    </row>
    <row r="11" spans="1:51" ht="12.75">
      <c r="A11" t="s">
        <v>17</v>
      </c>
      <c r="B11" s="18">
        <v>7</v>
      </c>
      <c r="C11" s="34">
        <v>554</v>
      </c>
      <c r="D11" s="34">
        <v>433</v>
      </c>
      <c r="E11" s="34">
        <v>642</v>
      </c>
      <c r="F11" s="34">
        <v>650</v>
      </c>
      <c r="G11" s="34">
        <v>459</v>
      </c>
      <c r="H11" s="34">
        <v>328</v>
      </c>
      <c r="I11" s="34">
        <v>815</v>
      </c>
      <c r="J11" s="34">
        <v>716</v>
      </c>
      <c r="K11" s="34">
        <v>716</v>
      </c>
      <c r="L11" s="34">
        <v>566</v>
      </c>
      <c r="M11" s="34">
        <v>703</v>
      </c>
      <c r="N11" s="34">
        <v>848</v>
      </c>
      <c r="O11" s="34">
        <v>915</v>
      </c>
      <c r="P11" s="34">
        <v>1234</v>
      </c>
      <c r="Q11" s="34">
        <v>1317</v>
      </c>
      <c r="R11" s="34">
        <v>1772</v>
      </c>
      <c r="S11" s="34">
        <v>1039</v>
      </c>
      <c r="T11" s="34">
        <v>943</v>
      </c>
      <c r="U11" s="34">
        <v>1463</v>
      </c>
      <c r="V11" s="34">
        <v>1850</v>
      </c>
      <c r="W11" s="34">
        <v>1657</v>
      </c>
      <c r="X11" s="34">
        <v>982</v>
      </c>
      <c r="Y11" s="34">
        <v>1045</v>
      </c>
      <c r="Z11" s="34">
        <v>962</v>
      </c>
      <c r="AA11" s="34">
        <v>1068</v>
      </c>
      <c r="AB11" s="34">
        <v>1269</v>
      </c>
      <c r="AC11" s="34">
        <v>1280</v>
      </c>
      <c r="AD11" s="34">
        <v>1186</v>
      </c>
      <c r="AE11" s="10">
        <v>1109</v>
      </c>
      <c r="AF11" s="10">
        <v>1447</v>
      </c>
      <c r="AG11" s="39">
        <v>1293</v>
      </c>
      <c r="AH11" s="39">
        <v>1070</v>
      </c>
      <c r="AI11" s="39">
        <v>1093</v>
      </c>
      <c r="AJ11" s="39">
        <v>1108</v>
      </c>
      <c r="AK11" s="39">
        <v>1415</v>
      </c>
      <c r="AL11" s="39">
        <v>965</v>
      </c>
      <c r="AM11" s="99">
        <v>1031</v>
      </c>
      <c r="AN11" s="130">
        <v>1149</v>
      </c>
      <c r="AO11" s="38"/>
      <c r="AP11" s="38"/>
      <c r="AQ11" s="142">
        <v>396</v>
      </c>
      <c r="AR11" s="142">
        <v>1037</v>
      </c>
      <c r="AS11" s="173">
        <v>969</v>
      </c>
      <c r="AT11" s="173">
        <v>776</v>
      </c>
      <c r="AU11" s="173">
        <v>979</v>
      </c>
      <c r="AV11" s="173">
        <v>497</v>
      </c>
      <c r="AW11" s="173">
        <v>803</v>
      </c>
      <c r="AX11" s="44">
        <v>1168</v>
      </c>
      <c r="AY11" s="44">
        <v>989.9777777777778</v>
      </c>
    </row>
    <row r="12" spans="1:51" ht="12.75">
      <c r="A12" t="s">
        <v>18</v>
      </c>
      <c r="B12" s="18">
        <v>8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39">
        <v>0</v>
      </c>
      <c r="AJ12" s="39">
        <v>0</v>
      </c>
      <c r="AK12" s="39">
        <v>0</v>
      </c>
      <c r="AL12" s="39">
        <v>0</v>
      </c>
      <c r="AM12" s="99">
        <v>0</v>
      </c>
      <c r="AN12" s="130">
        <v>333</v>
      </c>
      <c r="AO12" s="37"/>
      <c r="AP12" s="37"/>
      <c r="AQ12" s="142">
        <v>1</v>
      </c>
      <c r="AR12" s="142">
        <v>0</v>
      </c>
      <c r="AS12" s="173">
        <v>0</v>
      </c>
      <c r="AT12" s="173">
        <v>0</v>
      </c>
      <c r="AU12" s="173">
        <v>0</v>
      </c>
      <c r="AV12" s="173">
        <v>0</v>
      </c>
      <c r="AW12" s="173">
        <v>0</v>
      </c>
      <c r="AX12" s="44">
        <v>33.3</v>
      </c>
      <c r="AY12" s="44">
        <v>7.4222222222222225</v>
      </c>
    </row>
    <row r="13" spans="1:51" ht="12.75">
      <c r="A13" t="s">
        <v>19</v>
      </c>
      <c r="B13" s="18">
        <v>9</v>
      </c>
      <c r="C13" s="34">
        <v>8</v>
      </c>
      <c r="D13" s="34">
        <v>4</v>
      </c>
      <c r="E13" s="34">
        <v>10</v>
      </c>
      <c r="F13" s="34">
        <v>13</v>
      </c>
      <c r="G13" s="34">
        <v>0</v>
      </c>
      <c r="H13" s="34">
        <v>6</v>
      </c>
      <c r="I13" s="34">
        <v>5</v>
      </c>
      <c r="J13" s="34">
        <v>0</v>
      </c>
      <c r="K13" s="34">
        <v>0</v>
      </c>
      <c r="L13" s="34">
        <v>0</v>
      </c>
      <c r="M13" s="34">
        <v>7</v>
      </c>
      <c r="N13" s="34">
        <v>5</v>
      </c>
      <c r="O13" s="34">
        <v>0</v>
      </c>
      <c r="P13" s="34">
        <v>2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6</v>
      </c>
      <c r="W13" s="34">
        <v>3</v>
      </c>
      <c r="X13" s="34">
        <v>1</v>
      </c>
      <c r="Y13" s="34">
        <v>23</v>
      </c>
      <c r="Z13" s="34">
        <v>0</v>
      </c>
      <c r="AA13" s="34">
        <v>3</v>
      </c>
      <c r="AB13" s="34">
        <v>5</v>
      </c>
      <c r="AC13" s="34">
        <v>2</v>
      </c>
      <c r="AD13" s="34">
        <v>4</v>
      </c>
      <c r="AE13" s="40">
        <v>0</v>
      </c>
      <c r="AF13" s="10">
        <v>0</v>
      </c>
      <c r="AG13" s="39">
        <v>0</v>
      </c>
      <c r="AH13" s="45">
        <v>0</v>
      </c>
      <c r="AI13" s="39">
        <v>0</v>
      </c>
      <c r="AJ13" s="39">
        <v>3</v>
      </c>
      <c r="AK13" s="39">
        <v>0</v>
      </c>
      <c r="AL13" s="39">
        <v>2</v>
      </c>
      <c r="AM13" s="99">
        <v>3</v>
      </c>
      <c r="AN13" s="130">
        <v>2</v>
      </c>
      <c r="AO13" s="28"/>
      <c r="AP13" s="28"/>
      <c r="AQ13" s="142">
        <v>0</v>
      </c>
      <c r="AR13" s="142">
        <v>2</v>
      </c>
      <c r="AS13" s="173">
        <v>0</v>
      </c>
      <c r="AT13" s="173">
        <v>0</v>
      </c>
      <c r="AU13" s="173">
        <v>0</v>
      </c>
      <c r="AV13" s="173">
        <v>6</v>
      </c>
      <c r="AW13" s="173">
        <v>0</v>
      </c>
      <c r="AX13" s="44">
        <v>1</v>
      </c>
      <c r="AY13" s="44">
        <v>2.7777777777777777</v>
      </c>
    </row>
    <row r="14" spans="1:62" ht="12.75">
      <c r="A14" s="4" t="s">
        <v>65</v>
      </c>
      <c r="AD14" s="9"/>
      <c r="AE14" s="10"/>
      <c r="AF14" s="10"/>
      <c r="AG14" s="10"/>
      <c r="AH14" s="10"/>
      <c r="AI14" s="10"/>
      <c r="AJ14" s="10"/>
      <c r="AK14" s="10"/>
      <c r="AL14" s="10"/>
      <c r="AO14" s="10"/>
      <c r="AP14" s="10"/>
      <c r="AS14" s="173"/>
      <c r="AT14" s="173"/>
      <c r="AU14" s="173">
        <v>0</v>
      </c>
      <c r="AV14" s="173">
        <v>0</v>
      </c>
      <c r="AW14" s="173">
        <v>0</v>
      </c>
      <c r="AX14" s="44"/>
      <c r="AY14" s="44">
        <v>0</v>
      </c>
      <c r="AZ14" s="69"/>
      <c r="BA14" s="7"/>
      <c r="BB14" s="12"/>
      <c r="BC14" s="8"/>
      <c r="BD14" s="12"/>
      <c r="BE14" s="12"/>
      <c r="BF14" s="12"/>
      <c r="BG14" s="12"/>
      <c r="BH14" s="12"/>
      <c r="BI14" s="12"/>
      <c r="BJ14" s="10"/>
    </row>
    <row r="15" spans="1:51" ht="12.75">
      <c r="A15" t="s">
        <v>20</v>
      </c>
      <c r="B15" s="18">
        <v>10</v>
      </c>
      <c r="C15" s="34">
        <v>8</v>
      </c>
      <c r="D15" s="34">
        <v>12</v>
      </c>
      <c r="E15" s="34">
        <v>53</v>
      </c>
      <c r="F15" s="34">
        <v>17</v>
      </c>
      <c r="G15" s="34">
        <v>3</v>
      </c>
      <c r="H15" s="34">
        <v>0</v>
      </c>
      <c r="I15" s="34">
        <v>29</v>
      </c>
      <c r="J15" s="34">
        <v>22</v>
      </c>
      <c r="K15" s="34">
        <v>22</v>
      </c>
      <c r="L15" s="34">
        <v>14</v>
      </c>
      <c r="M15" s="34">
        <v>22</v>
      </c>
      <c r="N15" s="34">
        <v>5</v>
      </c>
      <c r="O15" s="34">
        <v>24</v>
      </c>
      <c r="P15" s="34">
        <v>6</v>
      </c>
      <c r="Q15" s="34">
        <v>7</v>
      </c>
      <c r="R15" s="34">
        <v>48</v>
      </c>
      <c r="S15" s="34">
        <v>25</v>
      </c>
      <c r="T15" s="34">
        <v>13</v>
      </c>
      <c r="U15" s="34">
        <v>37</v>
      </c>
      <c r="V15" s="34">
        <v>62</v>
      </c>
      <c r="W15" s="34">
        <v>4</v>
      </c>
      <c r="X15" s="34">
        <v>7</v>
      </c>
      <c r="Y15" s="34">
        <v>11</v>
      </c>
      <c r="Z15" s="34">
        <v>19</v>
      </c>
      <c r="AA15" s="34">
        <v>2</v>
      </c>
      <c r="AB15" s="34">
        <v>12</v>
      </c>
      <c r="AC15" s="34">
        <v>12</v>
      </c>
      <c r="AD15" s="34">
        <v>13</v>
      </c>
      <c r="AE15" s="10">
        <v>19</v>
      </c>
      <c r="AF15" s="10">
        <v>59</v>
      </c>
      <c r="AG15" s="39">
        <v>23</v>
      </c>
      <c r="AH15" s="39">
        <v>6</v>
      </c>
      <c r="AI15" s="45">
        <v>3</v>
      </c>
      <c r="AJ15" s="45">
        <v>16</v>
      </c>
      <c r="AK15" s="45">
        <v>7</v>
      </c>
      <c r="AL15" s="45">
        <v>21</v>
      </c>
      <c r="AM15" s="99">
        <v>5</v>
      </c>
      <c r="AN15" s="130">
        <v>21</v>
      </c>
      <c r="AO15" s="37"/>
      <c r="AP15" s="37"/>
      <c r="AQ15" s="142">
        <v>3</v>
      </c>
      <c r="AR15" s="142">
        <v>29</v>
      </c>
      <c r="AS15" s="173">
        <v>6</v>
      </c>
      <c r="AT15" s="173">
        <v>43</v>
      </c>
      <c r="AU15" s="173">
        <v>99</v>
      </c>
      <c r="AV15" s="173">
        <v>57</v>
      </c>
      <c r="AW15" s="173">
        <v>38</v>
      </c>
      <c r="AX15" s="44">
        <v>18</v>
      </c>
      <c r="AY15" s="44">
        <v>21.42222222222222</v>
      </c>
    </row>
    <row r="16" spans="1:51" ht="12.75">
      <c r="A16" t="s">
        <v>21</v>
      </c>
      <c r="B16" s="18">
        <v>11</v>
      </c>
      <c r="C16" s="34">
        <v>358</v>
      </c>
      <c r="D16" s="34">
        <v>347</v>
      </c>
      <c r="E16" s="34">
        <v>848</v>
      </c>
      <c r="F16" s="34">
        <v>398</v>
      </c>
      <c r="G16" s="34">
        <v>360</v>
      </c>
      <c r="H16" s="34">
        <v>303</v>
      </c>
      <c r="I16" s="34">
        <v>433</v>
      </c>
      <c r="J16" s="34">
        <v>902</v>
      </c>
      <c r="K16" s="34">
        <v>902</v>
      </c>
      <c r="L16" s="34">
        <v>288</v>
      </c>
      <c r="M16" s="34">
        <v>643</v>
      </c>
      <c r="N16" s="34">
        <v>539</v>
      </c>
      <c r="O16" s="34">
        <v>550</v>
      </c>
      <c r="P16" s="34">
        <v>591</v>
      </c>
      <c r="Q16" s="34">
        <v>862</v>
      </c>
      <c r="R16" s="34">
        <v>573</v>
      </c>
      <c r="S16" s="34">
        <v>582</v>
      </c>
      <c r="T16" s="34">
        <v>304</v>
      </c>
      <c r="U16" s="34">
        <v>691</v>
      </c>
      <c r="V16" s="34">
        <v>1514</v>
      </c>
      <c r="W16" s="34">
        <v>1378</v>
      </c>
      <c r="X16" s="34">
        <v>1071</v>
      </c>
      <c r="Y16" s="34">
        <v>1249</v>
      </c>
      <c r="Z16" s="34">
        <v>777</v>
      </c>
      <c r="AA16" s="34">
        <v>996</v>
      </c>
      <c r="AB16" s="34">
        <v>1227</v>
      </c>
      <c r="AC16" s="34">
        <v>1682</v>
      </c>
      <c r="AD16" s="34">
        <v>1208</v>
      </c>
      <c r="AE16" s="10">
        <v>1292</v>
      </c>
      <c r="AF16" s="10">
        <v>2278</v>
      </c>
      <c r="AG16" s="39">
        <v>789</v>
      </c>
      <c r="AH16" s="39">
        <v>1214</v>
      </c>
      <c r="AI16" s="45">
        <v>785</v>
      </c>
      <c r="AJ16" s="45">
        <v>965</v>
      </c>
      <c r="AK16" s="45">
        <v>1332</v>
      </c>
      <c r="AL16" s="45">
        <v>1235</v>
      </c>
      <c r="AM16" s="99">
        <v>1147</v>
      </c>
      <c r="AN16" s="130">
        <v>967</v>
      </c>
      <c r="AO16" s="28"/>
      <c r="AP16" s="28"/>
      <c r="AQ16" s="142">
        <v>825</v>
      </c>
      <c r="AR16" s="142">
        <v>1954</v>
      </c>
      <c r="AS16" s="173">
        <v>1681</v>
      </c>
      <c r="AT16" s="173">
        <v>1400</v>
      </c>
      <c r="AU16" s="173">
        <v>1449</v>
      </c>
      <c r="AV16" s="173">
        <v>1118</v>
      </c>
      <c r="AW16" s="173">
        <v>1160</v>
      </c>
      <c r="AX16" s="44">
        <v>1200.4</v>
      </c>
      <c r="AY16" s="44">
        <v>959.2666666666667</v>
      </c>
    </row>
    <row r="17" spans="1:51" ht="12.75">
      <c r="A17" t="s">
        <v>22</v>
      </c>
      <c r="B17" s="18">
        <v>12</v>
      </c>
      <c r="C17" s="34">
        <v>0</v>
      </c>
      <c r="D17" s="34">
        <v>0</v>
      </c>
      <c r="E17" s="34">
        <v>1</v>
      </c>
      <c r="F17" s="34">
        <v>2</v>
      </c>
      <c r="G17" s="34">
        <v>0</v>
      </c>
      <c r="H17" s="34">
        <v>0</v>
      </c>
      <c r="I17" s="34">
        <v>1</v>
      </c>
      <c r="J17" s="34">
        <v>1</v>
      </c>
      <c r="K17" s="34">
        <v>1</v>
      </c>
      <c r="L17" s="34">
        <v>0</v>
      </c>
      <c r="M17" s="34">
        <v>4</v>
      </c>
      <c r="N17" s="34">
        <v>0</v>
      </c>
      <c r="O17" s="34">
        <v>3</v>
      </c>
      <c r="P17" s="34">
        <v>4</v>
      </c>
      <c r="Q17" s="34">
        <v>3</v>
      </c>
      <c r="R17" s="34">
        <v>1</v>
      </c>
      <c r="S17" s="34">
        <v>0</v>
      </c>
      <c r="T17" s="34">
        <v>3</v>
      </c>
      <c r="U17" s="34">
        <v>2</v>
      </c>
      <c r="V17" s="34">
        <v>9</v>
      </c>
      <c r="W17" s="34">
        <v>7</v>
      </c>
      <c r="X17" s="34">
        <v>5</v>
      </c>
      <c r="Y17" s="34">
        <v>6</v>
      </c>
      <c r="Z17" s="34">
        <v>2</v>
      </c>
      <c r="AA17" s="34">
        <v>3</v>
      </c>
      <c r="AB17" s="34">
        <v>0</v>
      </c>
      <c r="AC17" s="34">
        <v>8</v>
      </c>
      <c r="AD17" s="34">
        <v>2</v>
      </c>
      <c r="AE17" s="10">
        <v>1</v>
      </c>
      <c r="AF17" s="10">
        <v>2</v>
      </c>
      <c r="AG17" s="39">
        <v>4</v>
      </c>
      <c r="AH17" s="39">
        <v>3</v>
      </c>
      <c r="AI17" s="39">
        <v>1</v>
      </c>
      <c r="AJ17" s="39">
        <v>2</v>
      </c>
      <c r="AK17" s="39">
        <v>5</v>
      </c>
      <c r="AL17" s="39">
        <v>6</v>
      </c>
      <c r="AM17" s="99">
        <v>2</v>
      </c>
      <c r="AN17" s="130">
        <v>12</v>
      </c>
      <c r="AO17" s="28"/>
      <c r="AP17" s="28"/>
      <c r="AQ17" s="142">
        <v>9</v>
      </c>
      <c r="AR17" s="142">
        <v>16</v>
      </c>
      <c r="AS17" s="173">
        <v>3</v>
      </c>
      <c r="AT17" s="173">
        <v>1</v>
      </c>
      <c r="AU17" s="173">
        <v>2</v>
      </c>
      <c r="AV17" s="173">
        <v>2</v>
      </c>
      <c r="AW17" s="173">
        <v>1</v>
      </c>
      <c r="AX17" s="44">
        <v>3.8</v>
      </c>
      <c r="AY17" s="44">
        <v>3.111111111111111</v>
      </c>
    </row>
    <row r="18" spans="1:51" ht="12.75">
      <c r="A18" t="s">
        <v>23</v>
      </c>
      <c r="B18" s="18">
        <v>13</v>
      </c>
      <c r="C18" s="34">
        <v>1687</v>
      </c>
      <c r="D18" s="34">
        <v>2692</v>
      </c>
      <c r="E18" s="34">
        <v>2039</v>
      </c>
      <c r="F18" s="34">
        <v>3054</v>
      </c>
      <c r="G18" s="34">
        <v>1193</v>
      </c>
      <c r="H18" s="34">
        <v>1970</v>
      </c>
      <c r="I18" s="34">
        <v>2304</v>
      </c>
      <c r="J18" s="34">
        <v>1869</v>
      </c>
      <c r="K18" s="34">
        <v>1869</v>
      </c>
      <c r="L18" s="34">
        <v>1442</v>
      </c>
      <c r="M18" s="34">
        <v>2279</v>
      </c>
      <c r="N18" s="34">
        <v>813</v>
      </c>
      <c r="O18" s="34">
        <v>1460</v>
      </c>
      <c r="P18" s="34">
        <v>1485</v>
      </c>
      <c r="Q18" s="34">
        <v>1869</v>
      </c>
      <c r="R18" s="34">
        <v>925</v>
      </c>
      <c r="S18" s="34">
        <v>1056</v>
      </c>
      <c r="T18" s="34">
        <v>592</v>
      </c>
      <c r="U18" s="34">
        <v>1154</v>
      </c>
      <c r="V18" s="34">
        <v>1613</v>
      </c>
      <c r="W18" s="34">
        <v>1555</v>
      </c>
      <c r="X18" s="34">
        <v>707</v>
      </c>
      <c r="Y18" s="34">
        <v>1777</v>
      </c>
      <c r="Z18" s="34">
        <v>427</v>
      </c>
      <c r="AA18" s="34">
        <v>1522</v>
      </c>
      <c r="AB18" s="34">
        <v>1344</v>
      </c>
      <c r="AC18" s="34">
        <v>1730</v>
      </c>
      <c r="AD18" s="34">
        <v>1442</v>
      </c>
      <c r="AE18" s="10">
        <v>1518</v>
      </c>
      <c r="AF18" s="10">
        <v>1619</v>
      </c>
      <c r="AG18" s="39">
        <v>1567</v>
      </c>
      <c r="AH18" s="39">
        <v>845</v>
      </c>
      <c r="AI18" s="39">
        <v>717</v>
      </c>
      <c r="AJ18" s="39">
        <v>778</v>
      </c>
      <c r="AK18" s="39">
        <v>1558</v>
      </c>
      <c r="AL18" s="39">
        <v>1003</v>
      </c>
      <c r="AM18" s="99">
        <v>873</v>
      </c>
      <c r="AN18" s="130">
        <v>1172</v>
      </c>
      <c r="AO18" s="38"/>
      <c r="AP18" s="38"/>
      <c r="AQ18" s="142">
        <v>381</v>
      </c>
      <c r="AR18" s="142">
        <v>672</v>
      </c>
      <c r="AS18" s="173">
        <v>517</v>
      </c>
      <c r="AT18" s="173">
        <v>534</v>
      </c>
      <c r="AU18" s="173">
        <v>605</v>
      </c>
      <c r="AV18" s="173">
        <v>719</v>
      </c>
      <c r="AW18" s="173">
        <v>228</v>
      </c>
      <c r="AX18" s="44">
        <v>1165</v>
      </c>
      <c r="AY18" s="44">
        <v>1315</v>
      </c>
    </row>
    <row r="19" spans="1:51" ht="12.75">
      <c r="A19" t="s">
        <v>24</v>
      </c>
      <c r="B19" s="18">
        <v>14</v>
      </c>
      <c r="C19" s="34">
        <v>20584</v>
      </c>
      <c r="D19" s="34">
        <v>17969</v>
      </c>
      <c r="E19" s="34">
        <v>16535</v>
      </c>
      <c r="F19" s="34">
        <v>11535</v>
      </c>
      <c r="G19" s="34">
        <v>15285</v>
      </c>
      <c r="H19" s="34">
        <v>8680</v>
      </c>
      <c r="I19" s="34">
        <v>14655</v>
      </c>
      <c r="J19" s="34">
        <v>15754</v>
      </c>
      <c r="K19" s="34">
        <v>15754</v>
      </c>
      <c r="L19" s="34">
        <v>14190</v>
      </c>
      <c r="M19" s="34">
        <v>14719</v>
      </c>
      <c r="N19" s="34">
        <v>13411</v>
      </c>
      <c r="O19" s="34">
        <v>12846</v>
      </c>
      <c r="P19" s="34">
        <v>18113</v>
      </c>
      <c r="Q19" s="34">
        <v>22892</v>
      </c>
      <c r="R19" s="34">
        <v>13091</v>
      </c>
      <c r="S19" s="34">
        <v>15372</v>
      </c>
      <c r="T19" s="34">
        <v>15682</v>
      </c>
      <c r="U19" s="34">
        <v>15900</v>
      </c>
      <c r="V19" s="34">
        <v>19346</v>
      </c>
      <c r="W19" s="34">
        <v>18031</v>
      </c>
      <c r="X19" s="34">
        <v>12360</v>
      </c>
      <c r="Y19" s="34">
        <v>14807</v>
      </c>
      <c r="Z19" s="34">
        <v>14837</v>
      </c>
      <c r="AA19" s="34">
        <v>12856</v>
      </c>
      <c r="AB19" s="34">
        <v>14604</v>
      </c>
      <c r="AC19" s="34">
        <v>15498</v>
      </c>
      <c r="AD19" s="34">
        <v>12584</v>
      </c>
      <c r="AE19" s="10">
        <v>12714</v>
      </c>
      <c r="AF19" s="10">
        <v>12040</v>
      </c>
      <c r="AG19" s="39">
        <v>7438</v>
      </c>
      <c r="AH19" s="39">
        <v>7638</v>
      </c>
      <c r="AI19" s="39">
        <v>5650</v>
      </c>
      <c r="AJ19" s="39">
        <v>6470</v>
      </c>
      <c r="AK19" s="39">
        <v>6034</v>
      </c>
      <c r="AL19" s="39">
        <v>7566</v>
      </c>
      <c r="AM19" s="99">
        <v>6804</v>
      </c>
      <c r="AN19" s="130">
        <v>6256</v>
      </c>
      <c r="AO19" s="48"/>
      <c r="AP19" s="48"/>
      <c r="AQ19" s="142">
        <v>3104</v>
      </c>
      <c r="AR19" s="142">
        <v>8518</v>
      </c>
      <c r="AS19" s="173">
        <v>6557</v>
      </c>
      <c r="AT19" s="173">
        <v>6072</v>
      </c>
      <c r="AU19" s="173">
        <v>5593</v>
      </c>
      <c r="AV19" s="173">
        <v>5941</v>
      </c>
      <c r="AW19" s="173">
        <v>5893</v>
      </c>
      <c r="AX19" s="44">
        <v>7861</v>
      </c>
      <c r="AY19" s="44">
        <v>12181.733333333334</v>
      </c>
    </row>
    <row r="20" spans="1:51" ht="12.75">
      <c r="A20" t="s">
        <v>25</v>
      </c>
      <c r="B20" s="18">
        <v>15</v>
      </c>
      <c r="C20" s="34">
        <v>9045</v>
      </c>
      <c r="D20" s="34">
        <v>8278</v>
      </c>
      <c r="E20" s="34">
        <v>9844</v>
      </c>
      <c r="F20" s="34">
        <v>8888</v>
      </c>
      <c r="G20" s="34">
        <v>7274</v>
      </c>
      <c r="H20" s="34">
        <v>5704</v>
      </c>
      <c r="I20" s="34">
        <v>8292</v>
      </c>
      <c r="J20" s="34">
        <v>7889</v>
      </c>
      <c r="K20" s="34">
        <v>7889</v>
      </c>
      <c r="L20" s="34">
        <v>7877</v>
      </c>
      <c r="M20" s="34">
        <v>10603</v>
      </c>
      <c r="N20" s="34">
        <v>8251</v>
      </c>
      <c r="O20" s="34">
        <v>8575</v>
      </c>
      <c r="P20" s="34">
        <v>13040</v>
      </c>
      <c r="Q20" s="34">
        <v>7881</v>
      </c>
      <c r="R20" s="34">
        <v>9277</v>
      </c>
      <c r="S20" s="34">
        <v>7849</v>
      </c>
      <c r="T20" s="34">
        <v>8740</v>
      </c>
      <c r="U20" s="34">
        <v>10772</v>
      </c>
      <c r="V20" s="34">
        <v>11082</v>
      </c>
      <c r="W20" s="34">
        <v>12410</v>
      </c>
      <c r="X20" s="34">
        <v>10575</v>
      </c>
      <c r="Y20" s="34">
        <v>10274</v>
      </c>
      <c r="Z20" s="34">
        <v>11353</v>
      </c>
      <c r="AA20" s="34">
        <v>10157</v>
      </c>
      <c r="AB20" s="34">
        <v>10452</v>
      </c>
      <c r="AC20" s="34">
        <v>11938</v>
      </c>
      <c r="AD20" s="34">
        <v>12343</v>
      </c>
      <c r="AE20" s="10">
        <v>11164</v>
      </c>
      <c r="AF20" s="10">
        <v>11069</v>
      </c>
      <c r="AG20" s="39">
        <v>9520</v>
      </c>
      <c r="AH20" s="39">
        <v>9396</v>
      </c>
      <c r="AI20" s="39">
        <v>8819</v>
      </c>
      <c r="AJ20" s="39">
        <v>9071</v>
      </c>
      <c r="AK20" s="39">
        <v>8200</v>
      </c>
      <c r="AL20" s="39">
        <v>8567</v>
      </c>
      <c r="AM20" s="99">
        <v>10308</v>
      </c>
      <c r="AN20" s="130">
        <v>8980</v>
      </c>
      <c r="AO20" s="38"/>
      <c r="AP20" s="38"/>
      <c r="AQ20" s="142">
        <v>3456</v>
      </c>
      <c r="AR20" s="142">
        <v>9887</v>
      </c>
      <c r="AS20" s="173">
        <v>7820</v>
      </c>
      <c r="AT20" s="173">
        <v>7193</v>
      </c>
      <c r="AU20" s="173">
        <v>9029</v>
      </c>
      <c r="AV20" s="173">
        <v>7427</v>
      </c>
      <c r="AW20" s="173">
        <v>8430</v>
      </c>
      <c r="AX20" s="44">
        <v>9509.4</v>
      </c>
      <c r="AY20" s="44">
        <v>9219.733333333334</v>
      </c>
    </row>
    <row r="21" spans="1:51" ht="12.75">
      <c r="A21" t="s">
        <v>26</v>
      </c>
      <c r="B21" s="18">
        <v>16</v>
      </c>
      <c r="C21" s="34">
        <v>5</v>
      </c>
      <c r="D21" s="34">
        <v>0</v>
      </c>
      <c r="E21" s="34">
        <v>9</v>
      </c>
      <c r="F21" s="34">
        <v>4</v>
      </c>
      <c r="G21" s="34">
        <v>0</v>
      </c>
      <c r="H21" s="34">
        <v>0</v>
      </c>
      <c r="I21" s="34">
        <v>10</v>
      </c>
      <c r="J21" s="34">
        <v>8</v>
      </c>
      <c r="K21" s="34">
        <v>8</v>
      </c>
      <c r="L21" s="34">
        <v>6</v>
      </c>
      <c r="M21" s="34">
        <v>0</v>
      </c>
      <c r="N21" s="34">
        <v>45</v>
      </c>
      <c r="O21" s="34">
        <v>114</v>
      </c>
      <c r="P21" s="34">
        <v>28</v>
      </c>
      <c r="Q21" s="34">
        <v>28</v>
      </c>
      <c r="R21" s="34">
        <v>37</v>
      </c>
      <c r="S21" s="34">
        <v>39</v>
      </c>
      <c r="T21" s="34">
        <v>23</v>
      </c>
      <c r="U21" s="34">
        <v>41</v>
      </c>
      <c r="V21" s="34">
        <v>45</v>
      </c>
      <c r="W21" s="34">
        <v>145</v>
      </c>
      <c r="X21" s="34">
        <v>13</v>
      </c>
      <c r="Y21" s="34">
        <v>49</v>
      </c>
      <c r="Z21" s="34">
        <v>16</v>
      </c>
      <c r="AA21" s="34">
        <v>25</v>
      </c>
      <c r="AB21" s="34">
        <v>41</v>
      </c>
      <c r="AC21" s="34">
        <v>36</v>
      </c>
      <c r="AD21" s="34">
        <v>41</v>
      </c>
      <c r="AE21" s="10">
        <v>69</v>
      </c>
      <c r="AF21" s="10">
        <v>22</v>
      </c>
      <c r="AG21" s="39">
        <v>26</v>
      </c>
      <c r="AH21" s="39">
        <v>40</v>
      </c>
      <c r="AI21" s="39">
        <v>356</v>
      </c>
      <c r="AJ21" s="39">
        <v>30</v>
      </c>
      <c r="AK21" s="39">
        <v>26</v>
      </c>
      <c r="AL21" s="39">
        <v>50</v>
      </c>
      <c r="AM21" s="99">
        <v>28</v>
      </c>
      <c r="AN21" s="130">
        <v>944</v>
      </c>
      <c r="AO21" s="38"/>
      <c r="AP21" s="38"/>
      <c r="AQ21" s="142">
        <v>6</v>
      </c>
      <c r="AR21" s="142">
        <v>42</v>
      </c>
      <c r="AS21" s="173">
        <v>81</v>
      </c>
      <c r="AT21" s="173">
        <v>43</v>
      </c>
      <c r="AU21" s="173">
        <v>21</v>
      </c>
      <c r="AV21" s="173">
        <v>45</v>
      </c>
      <c r="AW21" s="173">
        <v>72</v>
      </c>
      <c r="AX21" s="44">
        <v>159.1</v>
      </c>
      <c r="AY21" s="44">
        <v>60.37777777777778</v>
      </c>
    </row>
    <row r="22" spans="1:51" ht="12.75">
      <c r="A22" t="s">
        <v>27</v>
      </c>
      <c r="B22" s="18">
        <v>17</v>
      </c>
      <c r="C22" s="34">
        <v>1</v>
      </c>
      <c r="D22" s="34">
        <v>13</v>
      </c>
      <c r="E22" s="34">
        <v>30</v>
      </c>
      <c r="F22" s="34">
        <v>5</v>
      </c>
      <c r="G22" s="34">
        <v>0</v>
      </c>
      <c r="H22" s="34">
        <v>0</v>
      </c>
      <c r="I22" s="34">
        <v>0</v>
      </c>
      <c r="J22" s="34">
        <v>10</v>
      </c>
      <c r="K22" s="34">
        <v>10</v>
      </c>
      <c r="L22" s="34">
        <v>0</v>
      </c>
      <c r="M22" s="34">
        <v>0</v>
      </c>
      <c r="N22" s="34">
        <v>4</v>
      </c>
      <c r="O22" s="34">
        <v>5</v>
      </c>
      <c r="P22" s="34">
        <v>1</v>
      </c>
      <c r="Q22" s="34">
        <v>0</v>
      </c>
      <c r="R22" s="34">
        <v>2</v>
      </c>
      <c r="S22" s="34">
        <v>0</v>
      </c>
      <c r="T22" s="34">
        <v>0</v>
      </c>
      <c r="U22" s="34">
        <v>2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2</v>
      </c>
      <c r="AB22" s="34">
        <v>9</v>
      </c>
      <c r="AC22" s="34">
        <v>1</v>
      </c>
      <c r="AD22" s="34">
        <v>0</v>
      </c>
      <c r="AE22" s="10">
        <v>1</v>
      </c>
      <c r="AF22" s="10">
        <v>1</v>
      </c>
      <c r="AG22" s="39">
        <v>0</v>
      </c>
      <c r="AH22" s="39">
        <v>2</v>
      </c>
      <c r="AI22" s="39">
        <v>1</v>
      </c>
      <c r="AJ22" s="39">
        <v>1</v>
      </c>
      <c r="AK22" s="39">
        <v>0</v>
      </c>
      <c r="AL22" s="39">
        <v>0</v>
      </c>
      <c r="AM22" s="99">
        <v>30</v>
      </c>
      <c r="AN22" s="130">
        <v>3</v>
      </c>
      <c r="AO22" s="38"/>
      <c r="AP22" s="38"/>
      <c r="AQ22" s="142">
        <v>2</v>
      </c>
      <c r="AR22" s="142">
        <v>4</v>
      </c>
      <c r="AS22" s="173">
        <v>2</v>
      </c>
      <c r="AT22" s="173">
        <v>5</v>
      </c>
      <c r="AU22" s="173">
        <v>0</v>
      </c>
      <c r="AV22" s="173">
        <v>1</v>
      </c>
      <c r="AW22" s="173">
        <v>0</v>
      </c>
      <c r="AX22" s="44">
        <v>3.9</v>
      </c>
      <c r="AY22" s="44">
        <v>3.2888888888888888</v>
      </c>
    </row>
    <row r="23" spans="1:51" ht="12.75">
      <c r="A23" t="s">
        <v>28</v>
      </c>
      <c r="B23" s="18">
        <v>18</v>
      </c>
      <c r="C23" s="34">
        <v>394</v>
      </c>
      <c r="D23" s="34">
        <v>483</v>
      </c>
      <c r="E23" s="34">
        <v>192</v>
      </c>
      <c r="F23" s="34">
        <v>323</v>
      </c>
      <c r="G23" s="34">
        <v>302</v>
      </c>
      <c r="H23" s="34">
        <v>172</v>
      </c>
      <c r="I23" s="34">
        <v>109</v>
      </c>
      <c r="J23" s="34">
        <v>81</v>
      </c>
      <c r="K23" s="34">
        <v>81</v>
      </c>
      <c r="L23" s="34">
        <v>61</v>
      </c>
      <c r="M23" s="34">
        <v>209</v>
      </c>
      <c r="N23" s="34">
        <v>23</v>
      </c>
      <c r="O23" s="34">
        <v>208</v>
      </c>
      <c r="P23" s="34">
        <v>67</v>
      </c>
      <c r="Q23" s="34">
        <v>308</v>
      </c>
      <c r="R23" s="34">
        <v>195</v>
      </c>
      <c r="S23" s="34">
        <v>216</v>
      </c>
      <c r="T23" s="34">
        <v>76</v>
      </c>
      <c r="U23" s="34">
        <v>199</v>
      </c>
      <c r="V23" s="34">
        <v>339</v>
      </c>
      <c r="W23" s="34">
        <v>257</v>
      </c>
      <c r="X23" s="34">
        <v>45</v>
      </c>
      <c r="Y23" s="34">
        <v>262</v>
      </c>
      <c r="Z23" s="34">
        <v>186</v>
      </c>
      <c r="AA23" s="34">
        <v>169</v>
      </c>
      <c r="AB23" s="34">
        <v>440</v>
      </c>
      <c r="AC23" s="34">
        <v>464</v>
      </c>
      <c r="AD23" s="34">
        <v>520</v>
      </c>
      <c r="AE23" s="10">
        <v>224</v>
      </c>
      <c r="AF23" s="10">
        <v>681</v>
      </c>
      <c r="AG23" s="39">
        <v>464</v>
      </c>
      <c r="AH23" s="39">
        <v>451</v>
      </c>
      <c r="AI23" s="39">
        <v>277</v>
      </c>
      <c r="AJ23" s="39">
        <v>525</v>
      </c>
      <c r="AK23" s="39">
        <v>686</v>
      </c>
      <c r="AL23" s="39">
        <v>344</v>
      </c>
      <c r="AM23" s="99">
        <v>453</v>
      </c>
      <c r="AN23" s="130">
        <v>183</v>
      </c>
      <c r="AO23" s="38"/>
      <c r="AP23" s="38"/>
      <c r="AQ23" s="142">
        <v>108</v>
      </c>
      <c r="AR23" s="142">
        <v>288</v>
      </c>
      <c r="AS23" s="173">
        <v>231</v>
      </c>
      <c r="AT23" s="173">
        <v>149</v>
      </c>
      <c r="AU23" s="173">
        <v>564</v>
      </c>
      <c r="AV23" s="173">
        <v>339</v>
      </c>
      <c r="AW23" s="173">
        <v>530</v>
      </c>
      <c r="AX23" s="44">
        <v>428.8</v>
      </c>
      <c r="AY23" s="44">
        <v>286.1777777777778</v>
      </c>
    </row>
    <row r="24" spans="1:51" ht="12.75">
      <c r="A24" t="s">
        <v>29</v>
      </c>
      <c r="B24" s="18">
        <v>19</v>
      </c>
      <c r="C24" s="34">
        <v>75</v>
      </c>
      <c r="D24" s="34">
        <v>148</v>
      </c>
      <c r="E24" s="34">
        <v>400</v>
      </c>
      <c r="F24" s="34">
        <v>266</v>
      </c>
      <c r="G24" s="34">
        <v>176</v>
      </c>
      <c r="H24" s="34">
        <v>251</v>
      </c>
      <c r="I24" s="34">
        <v>220</v>
      </c>
      <c r="J24" s="34">
        <v>323</v>
      </c>
      <c r="K24" s="34">
        <v>323</v>
      </c>
      <c r="L24" s="34">
        <v>138</v>
      </c>
      <c r="M24" s="34">
        <v>216</v>
      </c>
      <c r="N24" s="34">
        <v>104</v>
      </c>
      <c r="O24" s="34">
        <v>279</v>
      </c>
      <c r="P24" s="34">
        <v>385</v>
      </c>
      <c r="Q24" s="34">
        <v>230</v>
      </c>
      <c r="R24" s="34">
        <v>105</v>
      </c>
      <c r="S24" s="34">
        <v>172</v>
      </c>
      <c r="T24" s="34">
        <v>93</v>
      </c>
      <c r="U24" s="34">
        <v>108</v>
      </c>
      <c r="V24" s="34">
        <v>297</v>
      </c>
      <c r="W24" s="34">
        <v>199</v>
      </c>
      <c r="X24" s="34">
        <v>59</v>
      </c>
      <c r="Y24" s="34">
        <v>230</v>
      </c>
      <c r="Z24" s="34">
        <v>55</v>
      </c>
      <c r="AA24" s="34">
        <v>121</v>
      </c>
      <c r="AB24" s="34">
        <v>79</v>
      </c>
      <c r="AC24" s="34">
        <v>113</v>
      </c>
      <c r="AD24" s="34">
        <v>264</v>
      </c>
      <c r="AE24" s="10">
        <v>77</v>
      </c>
      <c r="AF24" s="10">
        <v>206</v>
      </c>
      <c r="AG24" s="39">
        <v>282</v>
      </c>
      <c r="AH24" s="39">
        <v>61</v>
      </c>
      <c r="AI24" s="39">
        <v>75</v>
      </c>
      <c r="AJ24" s="39">
        <v>86</v>
      </c>
      <c r="AK24" s="39">
        <v>34</v>
      </c>
      <c r="AL24" s="39">
        <v>87</v>
      </c>
      <c r="AM24" s="99">
        <v>88</v>
      </c>
      <c r="AN24" s="130">
        <v>88</v>
      </c>
      <c r="AO24" s="48"/>
      <c r="AP24" s="48"/>
      <c r="AQ24" s="142">
        <v>86</v>
      </c>
      <c r="AR24" s="142">
        <v>92</v>
      </c>
      <c r="AS24" s="173">
        <v>88</v>
      </c>
      <c r="AT24" s="173">
        <v>95</v>
      </c>
      <c r="AU24" s="173">
        <v>84</v>
      </c>
      <c r="AV24" s="173">
        <v>96</v>
      </c>
      <c r="AW24" s="173">
        <v>108</v>
      </c>
      <c r="AX24" s="44">
        <v>108.4</v>
      </c>
      <c r="AY24" s="44">
        <v>159.15555555555557</v>
      </c>
    </row>
    <row r="25" spans="1:51" ht="12.75">
      <c r="A25" t="s">
        <v>30</v>
      </c>
      <c r="B25" s="18">
        <v>20</v>
      </c>
      <c r="C25" s="34">
        <v>100</v>
      </c>
      <c r="D25" s="34">
        <v>164</v>
      </c>
      <c r="E25" s="34">
        <v>410</v>
      </c>
      <c r="F25" s="34">
        <v>247</v>
      </c>
      <c r="G25" s="34">
        <v>81</v>
      </c>
      <c r="H25" s="34">
        <v>148</v>
      </c>
      <c r="I25" s="34">
        <v>138</v>
      </c>
      <c r="J25" s="34">
        <v>218</v>
      </c>
      <c r="K25" s="34">
        <v>218</v>
      </c>
      <c r="L25" s="34">
        <v>181</v>
      </c>
      <c r="M25" s="34">
        <v>248</v>
      </c>
      <c r="N25" s="34">
        <v>88</v>
      </c>
      <c r="O25" s="34">
        <v>266</v>
      </c>
      <c r="P25" s="34">
        <v>321</v>
      </c>
      <c r="Q25" s="34">
        <v>305</v>
      </c>
      <c r="R25" s="34">
        <v>54</v>
      </c>
      <c r="S25" s="34">
        <v>283</v>
      </c>
      <c r="T25" s="34">
        <v>45</v>
      </c>
      <c r="U25" s="34">
        <v>340</v>
      </c>
      <c r="V25" s="34">
        <v>529</v>
      </c>
      <c r="W25" s="34">
        <v>309</v>
      </c>
      <c r="X25" s="34">
        <v>106</v>
      </c>
      <c r="Y25" s="34">
        <v>561</v>
      </c>
      <c r="Z25" s="34">
        <v>159</v>
      </c>
      <c r="AA25" s="34">
        <v>377</v>
      </c>
      <c r="AB25" s="34">
        <v>441</v>
      </c>
      <c r="AC25" s="34">
        <v>553</v>
      </c>
      <c r="AD25" s="34">
        <v>597</v>
      </c>
      <c r="AE25" s="10">
        <v>318</v>
      </c>
      <c r="AF25" s="10">
        <v>264</v>
      </c>
      <c r="AG25" s="39">
        <v>425</v>
      </c>
      <c r="AH25" s="39">
        <v>186</v>
      </c>
      <c r="AI25" s="39">
        <v>110</v>
      </c>
      <c r="AJ25" s="39">
        <v>183</v>
      </c>
      <c r="AK25" s="39">
        <v>449</v>
      </c>
      <c r="AL25" s="39">
        <v>161</v>
      </c>
      <c r="AM25" s="99">
        <v>261</v>
      </c>
      <c r="AN25" s="130">
        <v>112</v>
      </c>
      <c r="AO25" s="38"/>
      <c r="AP25" s="38"/>
      <c r="AQ25" s="142">
        <v>48</v>
      </c>
      <c r="AR25" s="142">
        <v>183</v>
      </c>
      <c r="AS25" s="173">
        <v>444</v>
      </c>
      <c r="AT25" s="173">
        <v>136</v>
      </c>
      <c r="AU25" s="173">
        <v>122</v>
      </c>
      <c r="AV25" s="173">
        <v>102</v>
      </c>
      <c r="AW25" s="173">
        <v>149</v>
      </c>
      <c r="AX25" s="44">
        <v>246.9</v>
      </c>
      <c r="AY25" s="44">
        <v>247.55555555555554</v>
      </c>
    </row>
    <row r="26" spans="1:51" ht="12.75">
      <c r="A26" t="s">
        <v>31</v>
      </c>
      <c r="B26" s="18">
        <v>21</v>
      </c>
      <c r="C26" s="34">
        <v>4995</v>
      </c>
      <c r="D26" s="34">
        <v>5679</v>
      </c>
      <c r="E26" s="34">
        <v>10766</v>
      </c>
      <c r="F26" s="34">
        <v>8163</v>
      </c>
      <c r="G26" s="34">
        <v>5399</v>
      </c>
      <c r="H26" s="34">
        <v>3615</v>
      </c>
      <c r="I26" s="34">
        <v>5898</v>
      </c>
      <c r="J26" s="34">
        <v>7568</v>
      </c>
      <c r="K26" s="34">
        <v>7568</v>
      </c>
      <c r="L26" s="34">
        <v>3480</v>
      </c>
      <c r="M26" s="34">
        <v>7161</v>
      </c>
      <c r="N26" s="34">
        <v>8142</v>
      </c>
      <c r="O26" s="34">
        <v>4571</v>
      </c>
      <c r="P26" s="34">
        <v>4756</v>
      </c>
      <c r="Q26" s="34">
        <v>4259</v>
      </c>
      <c r="R26" s="34">
        <v>1929</v>
      </c>
      <c r="S26" s="34">
        <v>2838</v>
      </c>
      <c r="T26" s="34">
        <v>2501</v>
      </c>
      <c r="U26" s="34">
        <v>4108</v>
      </c>
      <c r="V26" s="34">
        <v>4515</v>
      </c>
      <c r="W26" s="34">
        <v>3168</v>
      </c>
      <c r="X26" s="34">
        <v>2180</v>
      </c>
      <c r="Y26" s="34">
        <v>3686</v>
      </c>
      <c r="Z26" s="34">
        <v>2117</v>
      </c>
      <c r="AA26" s="34">
        <v>3483</v>
      </c>
      <c r="AB26" s="34">
        <v>3428</v>
      </c>
      <c r="AC26" s="34">
        <v>2138</v>
      </c>
      <c r="AD26" s="34">
        <v>1506</v>
      </c>
      <c r="AE26" s="10">
        <v>1563</v>
      </c>
      <c r="AF26" s="10">
        <v>1399</v>
      </c>
      <c r="AG26" s="39">
        <v>841</v>
      </c>
      <c r="AH26" s="39">
        <v>804</v>
      </c>
      <c r="AI26" s="39">
        <v>766</v>
      </c>
      <c r="AJ26" s="39">
        <v>996</v>
      </c>
      <c r="AK26" s="39">
        <v>409</v>
      </c>
      <c r="AL26" s="39">
        <v>498</v>
      </c>
      <c r="AM26" s="99">
        <v>369</v>
      </c>
      <c r="AN26" s="130">
        <v>441</v>
      </c>
      <c r="AO26" s="38"/>
      <c r="AP26" s="38"/>
      <c r="AQ26" s="142">
        <v>600</v>
      </c>
      <c r="AR26" s="142">
        <v>223</v>
      </c>
      <c r="AS26" s="173">
        <v>119</v>
      </c>
      <c r="AT26" s="173">
        <v>32</v>
      </c>
      <c r="AU26" s="173">
        <v>90</v>
      </c>
      <c r="AV26" s="173">
        <v>57</v>
      </c>
      <c r="AW26" s="173">
        <v>174</v>
      </c>
      <c r="AX26" s="44">
        <v>808.6</v>
      </c>
      <c r="AY26" s="44">
        <v>3088.8444444444444</v>
      </c>
    </row>
    <row r="27" spans="1:51" ht="12.75">
      <c r="A27" t="s">
        <v>32</v>
      </c>
      <c r="B27" s="18">
        <v>22</v>
      </c>
      <c r="C27" s="34">
        <v>48</v>
      </c>
      <c r="D27" s="34">
        <v>26</v>
      </c>
      <c r="E27" s="34">
        <v>99</v>
      </c>
      <c r="F27" s="34">
        <v>140</v>
      </c>
      <c r="G27" s="34">
        <v>154</v>
      </c>
      <c r="H27" s="34">
        <v>89</v>
      </c>
      <c r="I27" s="34">
        <v>209</v>
      </c>
      <c r="J27" s="34">
        <v>128</v>
      </c>
      <c r="K27" s="34">
        <v>128</v>
      </c>
      <c r="L27" s="34">
        <v>33</v>
      </c>
      <c r="M27" s="34">
        <v>97</v>
      </c>
      <c r="N27" s="34">
        <v>58</v>
      </c>
      <c r="O27" s="34">
        <v>66</v>
      </c>
      <c r="P27" s="34">
        <v>221</v>
      </c>
      <c r="Q27" s="34">
        <v>97</v>
      </c>
      <c r="R27" s="34">
        <v>111</v>
      </c>
      <c r="S27" s="34">
        <v>137</v>
      </c>
      <c r="T27" s="34">
        <v>82</v>
      </c>
      <c r="U27" s="34">
        <v>24</v>
      </c>
      <c r="V27" s="34">
        <v>58</v>
      </c>
      <c r="W27" s="34">
        <v>76</v>
      </c>
      <c r="X27" s="34">
        <v>64</v>
      </c>
      <c r="Y27" s="34">
        <v>55</v>
      </c>
      <c r="Z27" s="34">
        <v>59</v>
      </c>
      <c r="AA27" s="34">
        <v>55</v>
      </c>
      <c r="AB27" s="34">
        <v>43</v>
      </c>
      <c r="AC27" s="34">
        <v>104</v>
      </c>
      <c r="AD27" s="34">
        <v>35</v>
      </c>
      <c r="AE27" s="10">
        <v>109</v>
      </c>
      <c r="AF27" s="10">
        <v>18</v>
      </c>
      <c r="AG27" s="39">
        <v>35</v>
      </c>
      <c r="AH27" s="39">
        <v>18</v>
      </c>
      <c r="AI27" s="39">
        <v>31</v>
      </c>
      <c r="AJ27" s="39">
        <v>52</v>
      </c>
      <c r="AK27" s="39">
        <v>50</v>
      </c>
      <c r="AL27" s="39">
        <v>23</v>
      </c>
      <c r="AM27" s="99">
        <v>27</v>
      </c>
      <c r="AN27" s="130">
        <v>92</v>
      </c>
      <c r="AO27" s="38"/>
      <c r="AP27" s="38"/>
      <c r="AQ27" s="142">
        <v>6</v>
      </c>
      <c r="AR27" s="142">
        <v>83</v>
      </c>
      <c r="AS27" s="173">
        <v>52</v>
      </c>
      <c r="AT27" s="173">
        <v>75</v>
      </c>
      <c r="AU27" s="173">
        <v>12</v>
      </c>
      <c r="AV27" s="173">
        <v>25</v>
      </c>
      <c r="AW27" s="173">
        <v>45</v>
      </c>
      <c r="AX27" s="44">
        <v>45.5</v>
      </c>
      <c r="AY27" s="44">
        <v>72.2</v>
      </c>
    </row>
    <row r="28" spans="1:51" ht="12.75">
      <c r="A28" t="s">
        <v>33</v>
      </c>
      <c r="B28" s="18">
        <v>23</v>
      </c>
      <c r="C28" s="34">
        <v>110</v>
      </c>
      <c r="D28" s="34">
        <v>122</v>
      </c>
      <c r="E28" s="34">
        <v>96</v>
      </c>
      <c r="F28" s="34">
        <v>218</v>
      </c>
      <c r="G28" s="34">
        <v>86</v>
      </c>
      <c r="H28" s="34">
        <v>7</v>
      </c>
      <c r="I28" s="34">
        <v>64</v>
      </c>
      <c r="J28" s="34">
        <v>174</v>
      </c>
      <c r="K28" s="34">
        <v>174</v>
      </c>
      <c r="L28" s="34">
        <v>68</v>
      </c>
      <c r="M28" s="34">
        <v>55</v>
      </c>
      <c r="N28" s="34">
        <v>73</v>
      </c>
      <c r="O28" s="34">
        <v>99</v>
      </c>
      <c r="P28" s="34">
        <v>100</v>
      </c>
      <c r="Q28" s="34">
        <v>318</v>
      </c>
      <c r="R28" s="34">
        <v>89</v>
      </c>
      <c r="S28" s="34">
        <v>42</v>
      </c>
      <c r="T28" s="34">
        <v>183</v>
      </c>
      <c r="U28" s="34">
        <v>268</v>
      </c>
      <c r="V28" s="34">
        <v>257</v>
      </c>
      <c r="W28" s="34">
        <v>423</v>
      </c>
      <c r="X28" s="34">
        <v>315</v>
      </c>
      <c r="Y28" s="34">
        <v>285</v>
      </c>
      <c r="Z28" s="34">
        <v>325</v>
      </c>
      <c r="AA28" s="34">
        <v>482</v>
      </c>
      <c r="AB28" s="34">
        <v>460</v>
      </c>
      <c r="AC28" s="34">
        <v>695</v>
      </c>
      <c r="AD28" s="34">
        <v>489</v>
      </c>
      <c r="AE28" s="10">
        <v>359</v>
      </c>
      <c r="AF28" s="10">
        <v>601</v>
      </c>
      <c r="AG28" s="39">
        <v>588</v>
      </c>
      <c r="AH28" s="39">
        <v>437</v>
      </c>
      <c r="AI28" s="39">
        <v>450</v>
      </c>
      <c r="AJ28" s="39">
        <v>562</v>
      </c>
      <c r="AK28" s="39">
        <v>559</v>
      </c>
      <c r="AL28" s="39">
        <v>439</v>
      </c>
      <c r="AM28" s="99">
        <v>638</v>
      </c>
      <c r="AN28" s="130">
        <v>912</v>
      </c>
      <c r="AO28" s="38"/>
      <c r="AP28" s="38"/>
      <c r="AQ28" s="142">
        <v>812</v>
      </c>
      <c r="AR28" s="142">
        <v>788</v>
      </c>
      <c r="AS28" s="173">
        <v>395</v>
      </c>
      <c r="AT28" s="173">
        <v>261</v>
      </c>
      <c r="AU28" s="173">
        <v>331</v>
      </c>
      <c r="AV28" s="173">
        <v>154</v>
      </c>
      <c r="AW28" s="173">
        <v>993</v>
      </c>
      <c r="AX28" s="44">
        <v>554.5</v>
      </c>
      <c r="AY28" s="44">
        <v>341.24444444444447</v>
      </c>
    </row>
    <row r="29" spans="1:51" ht="12.75">
      <c r="A29" t="s">
        <v>34</v>
      </c>
      <c r="B29" s="18">
        <v>24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</v>
      </c>
      <c r="M29" s="34">
        <v>1</v>
      </c>
      <c r="N29" s="34">
        <v>0</v>
      </c>
      <c r="O29" s="34">
        <v>1</v>
      </c>
      <c r="P29" s="34">
        <v>1</v>
      </c>
      <c r="Q29" s="34">
        <v>0</v>
      </c>
      <c r="R29" s="34">
        <v>0</v>
      </c>
      <c r="S29" s="34">
        <v>1</v>
      </c>
      <c r="T29" s="34">
        <v>1</v>
      </c>
      <c r="U29" s="34">
        <v>1</v>
      </c>
      <c r="V29" s="34">
        <v>1</v>
      </c>
      <c r="W29" s="34">
        <v>5</v>
      </c>
      <c r="X29" s="34">
        <v>2</v>
      </c>
      <c r="Y29" s="34">
        <v>0</v>
      </c>
      <c r="Z29" s="34">
        <v>1</v>
      </c>
      <c r="AA29" s="34">
        <v>3</v>
      </c>
      <c r="AB29" s="34">
        <v>2</v>
      </c>
      <c r="AC29" s="34">
        <v>2</v>
      </c>
      <c r="AD29" s="34">
        <v>0</v>
      </c>
      <c r="AE29" s="40">
        <v>0</v>
      </c>
      <c r="AF29" s="10">
        <v>1</v>
      </c>
      <c r="AG29" s="39">
        <v>1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30">
        <v>38</v>
      </c>
      <c r="AO29" s="38"/>
      <c r="AP29" s="38"/>
      <c r="AQ29" s="142">
        <v>0</v>
      </c>
      <c r="AR29" s="142">
        <v>0</v>
      </c>
      <c r="AS29" s="173">
        <v>14</v>
      </c>
      <c r="AT29" s="173">
        <v>0</v>
      </c>
      <c r="AU29" s="173">
        <v>0</v>
      </c>
      <c r="AV29" s="173">
        <v>0</v>
      </c>
      <c r="AW29" s="173">
        <v>0</v>
      </c>
      <c r="AX29" s="44">
        <v>4</v>
      </c>
      <c r="AY29" s="44">
        <v>1.711111111111111</v>
      </c>
    </row>
    <row r="30" spans="1:51" ht="12.75">
      <c r="A30" t="s">
        <v>35</v>
      </c>
      <c r="B30" s="18">
        <v>25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238</v>
      </c>
      <c r="J30" s="34">
        <v>28378</v>
      </c>
      <c r="K30" s="34">
        <v>28378</v>
      </c>
      <c r="L30" s="34">
        <v>32731</v>
      </c>
      <c r="M30" s="34">
        <v>31184</v>
      </c>
      <c r="N30" s="34">
        <v>50132</v>
      </c>
      <c r="O30" s="34">
        <v>24969</v>
      </c>
      <c r="P30" s="34">
        <v>27556</v>
      </c>
      <c r="Q30" s="34">
        <v>29770</v>
      </c>
      <c r="R30" s="34">
        <v>45394</v>
      </c>
      <c r="S30" s="34">
        <v>12389</v>
      </c>
      <c r="T30" s="34">
        <v>18135</v>
      </c>
      <c r="U30" s="34">
        <v>25268</v>
      </c>
      <c r="V30" s="34">
        <v>30142</v>
      </c>
      <c r="W30" s="34">
        <v>38231</v>
      </c>
      <c r="X30" s="34">
        <v>4287</v>
      </c>
      <c r="Y30" s="34">
        <v>20018</v>
      </c>
      <c r="Z30" s="34">
        <v>17242</v>
      </c>
      <c r="AA30" s="34">
        <v>18539</v>
      </c>
      <c r="AB30" s="34">
        <v>11103</v>
      </c>
      <c r="AC30" s="34">
        <v>11777</v>
      </c>
      <c r="AD30" s="34">
        <v>6976</v>
      </c>
      <c r="AE30" s="10">
        <v>30016</v>
      </c>
      <c r="AF30" s="10">
        <v>8743</v>
      </c>
      <c r="AG30" s="39">
        <v>11958</v>
      </c>
      <c r="AH30" s="39">
        <v>21755</v>
      </c>
      <c r="AI30" s="39">
        <v>2162</v>
      </c>
      <c r="AJ30" s="39">
        <v>7802</v>
      </c>
      <c r="AK30" s="39">
        <v>36243</v>
      </c>
      <c r="AL30" s="39">
        <v>8286</v>
      </c>
      <c r="AM30" s="99">
        <v>23197</v>
      </c>
      <c r="AN30" s="130">
        <v>23406</v>
      </c>
      <c r="AO30" s="38"/>
      <c r="AP30" s="38"/>
      <c r="AQ30" s="142">
        <v>1729</v>
      </c>
      <c r="AR30" s="142">
        <v>32551</v>
      </c>
      <c r="AS30" s="173">
        <v>12496</v>
      </c>
      <c r="AT30" s="173">
        <v>6699</v>
      </c>
      <c r="AU30" s="173">
        <v>4051</v>
      </c>
      <c r="AV30" s="173">
        <v>18174</v>
      </c>
      <c r="AW30" s="173">
        <v>19001</v>
      </c>
      <c r="AX30" s="44">
        <v>17356.8</v>
      </c>
      <c r="AY30" s="44">
        <v>17357.911111111112</v>
      </c>
    </row>
    <row r="31" spans="1:51" ht="12.75">
      <c r="A31" t="s">
        <v>36</v>
      </c>
      <c r="B31" s="18">
        <v>26</v>
      </c>
      <c r="C31" s="34">
        <v>723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332</v>
      </c>
      <c r="J31" s="34">
        <v>279</v>
      </c>
      <c r="K31" s="34">
        <v>279</v>
      </c>
      <c r="L31" s="34">
        <v>297</v>
      </c>
      <c r="M31" s="34">
        <v>768</v>
      </c>
      <c r="N31" s="34">
        <v>286</v>
      </c>
      <c r="O31" s="34">
        <v>807</v>
      </c>
      <c r="P31" s="34">
        <v>1492</v>
      </c>
      <c r="Q31" s="34">
        <v>906</v>
      </c>
      <c r="R31" s="34">
        <v>58</v>
      </c>
      <c r="S31" s="34">
        <v>542</v>
      </c>
      <c r="T31" s="34">
        <v>144</v>
      </c>
      <c r="U31" s="34">
        <v>313</v>
      </c>
      <c r="V31" s="34">
        <v>1107</v>
      </c>
      <c r="W31" s="34">
        <v>530</v>
      </c>
      <c r="X31" s="34">
        <v>1486</v>
      </c>
      <c r="Y31" s="34">
        <v>2343</v>
      </c>
      <c r="Z31" s="34">
        <v>239</v>
      </c>
      <c r="AA31" s="34">
        <v>519</v>
      </c>
      <c r="AB31" s="34">
        <v>865</v>
      </c>
      <c r="AC31" s="34">
        <v>3887</v>
      </c>
      <c r="AD31" s="34">
        <v>671</v>
      </c>
      <c r="AE31" s="10">
        <v>376</v>
      </c>
      <c r="AF31" s="10">
        <v>2462</v>
      </c>
      <c r="AG31" s="39">
        <v>2257</v>
      </c>
      <c r="AH31" s="39">
        <v>112</v>
      </c>
      <c r="AI31" s="45">
        <v>87</v>
      </c>
      <c r="AJ31" s="45">
        <v>764</v>
      </c>
      <c r="AK31" s="45">
        <v>5083</v>
      </c>
      <c r="AL31" s="45">
        <v>1647</v>
      </c>
      <c r="AM31" s="99">
        <v>646</v>
      </c>
      <c r="AN31" s="130">
        <v>1570</v>
      </c>
      <c r="AO31" s="48"/>
      <c r="AP31" s="48"/>
      <c r="AQ31" s="142">
        <v>1062</v>
      </c>
      <c r="AR31" s="142">
        <v>826</v>
      </c>
      <c r="AS31" s="173">
        <v>1178</v>
      </c>
      <c r="AT31" s="173">
        <v>167</v>
      </c>
      <c r="AU31" s="173">
        <v>550</v>
      </c>
      <c r="AV31" s="173">
        <v>860</v>
      </c>
      <c r="AW31" s="173">
        <v>1185</v>
      </c>
      <c r="AX31" s="44">
        <v>1500.4</v>
      </c>
      <c r="AY31" s="44">
        <v>882.3333333333334</v>
      </c>
    </row>
    <row r="32" spans="1:51" ht="12.75">
      <c r="A32" t="s">
        <v>11</v>
      </c>
      <c r="B32" s="18">
        <v>27</v>
      </c>
      <c r="C32" s="34">
        <v>97169</v>
      </c>
      <c r="D32" s="34">
        <v>87574</v>
      </c>
      <c r="E32" s="34">
        <v>70428</v>
      </c>
      <c r="F32" s="34">
        <v>40576</v>
      </c>
      <c r="G32" s="34">
        <v>82427</v>
      </c>
      <c r="H32" s="34">
        <v>25306</v>
      </c>
      <c r="I32" s="34">
        <v>31790</v>
      </c>
      <c r="J32" s="34">
        <v>7846</v>
      </c>
      <c r="K32" s="34">
        <v>7846</v>
      </c>
      <c r="L32" s="34">
        <v>1082</v>
      </c>
      <c r="M32" s="34">
        <v>15807</v>
      </c>
      <c r="N32" s="34">
        <v>14532</v>
      </c>
      <c r="O32" s="34">
        <v>18451</v>
      </c>
      <c r="P32" s="34">
        <v>5460</v>
      </c>
      <c r="Q32" s="34">
        <v>2029</v>
      </c>
      <c r="R32" s="34">
        <v>2067</v>
      </c>
      <c r="S32" s="34">
        <v>492</v>
      </c>
      <c r="T32" s="34">
        <v>6236</v>
      </c>
      <c r="U32" s="34">
        <v>3335</v>
      </c>
      <c r="V32" s="34">
        <v>5268</v>
      </c>
      <c r="W32" s="34">
        <v>8095</v>
      </c>
      <c r="X32" s="34">
        <v>8266</v>
      </c>
      <c r="Y32" s="34">
        <v>539</v>
      </c>
      <c r="Z32" s="34">
        <v>1324</v>
      </c>
      <c r="AA32" s="34">
        <v>620</v>
      </c>
      <c r="AB32" s="34">
        <v>0</v>
      </c>
      <c r="AC32" s="34">
        <v>1325</v>
      </c>
      <c r="AD32" s="34">
        <v>88</v>
      </c>
      <c r="AE32" s="10">
        <v>182</v>
      </c>
      <c r="AF32" s="10">
        <v>107</v>
      </c>
      <c r="AG32" s="39">
        <v>735</v>
      </c>
      <c r="AH32" s="39">
        <v>56</v>
      </c>
      <c r="AI32" s="39">
        <v>307</v>
      </c>
      <c r="AJ32" s="39">
        <v>406</v>
      </c>
      <c r="AK32" s="39">
        <v>829</v>
      </c>
      <c r="AL32" s="39">
        <v>1090</v>
      </c>
      <c r="AM32" s="99">
        <v>1635</v>
      </c>
      <c r="AN32" s="130">
        <v>28854</v>
      </c>
      <c r="AO32" s="38"/>
      <c r="AP32" s="38"/>
      <c r="AQ32" s="142">
        <v>4107</v>
      </c>
      <c r="AR32" s="142">
        <v>2182</v>
      </c>
      <c r="AS32" s="173">
        <v>1869</v>
      </c>
      <c r="AT32" s="173">
        <v>791</v>
      </c>
      <c r="AU32" s="173">
        <v>1853</v>
      </c>
      <c r="AV32" s="173">
        <v>8393</v>
      </c>
      <c r="AW32" s="173">
        <v>1226</v>
      </c>
      <c r="AX32" s="44">
        <v>3420.1</v>
      </c>
      <c r="AY32" s="44">
        <v>13346.666666666666</v>
      </c>
    </row>
    <row r="33" spans="1:51" ht="12.75">
      <c r="A33" t="s">
        <v>37</v>
      </c>
      <c r="B33" s="18">
        <v>28</v>
      </c>
      <c r="C33" s="34">
        <v>0</v>
      </c>
      <c r="D33" s="34">
        <v>4</v>
      </c>
      <c r="E33" s="34">
        <v>15</v>
      </c>
      <c r="F33" s="34">
        <v>4</v>
      </c>
      <c r="G33" s="34">
        <v>6</v>
      </c>
      <c r="H33" s="34">
        <v>14</v>
      </c>
      <c r="I33" s="34">
        <v>2</v>
      </c>
      <c r="J33" s="34">
        <v>0</v>
      </c>
      <c r="K33" s="34">
        <v>0</v>
      </c>
      <c r="L33" s="34">
        <v>6</v>
      </c>
      <c r="M33" s="34">
        <v>1</v>
      </c>
      <c r="N33" s="34">
        <v>2</v>
      </c>
      <c r="O33" s="34">
        <v>3</v>
      </c>
      <c r="P33" s="34">
        <v>1</v>
      </c>
      <c r="Q33" s="34">
        <v>9</v>
      </c>
      <c r="R33" s="34">
        <v>3</v>
      </c>
      <c r="S33" s="34">
        <v>4</v>
      </c>
      <c r="T33" s="34">
        <v>0</v>
      </c>
      <c r="U33" s="34">
        <v>27</v>
      </c>
      <c r="V33" s="34">
        <v>29</v>
      </c>
      <c r="W33" s="34">
        <v>6</v>
      </c>
      <c r="X33" s="34">
        <v>3</v>
      </c>
      <c r="Y33" s="34">
        <v>0</v>
      </c>
      <c r="Z33" s="34">
        <v>0</v>
      </c>
      <c r="AA33" s="34">
        <v>0</v>
      </c>
      <c r="AB33" s="34">
        <v>3</v>
      </c>
      <c r="AC33" s="34">
        <v>0</v>
      </c>
      <c r="AD33" s="34">
        <v>0</v>
      </c>
      <c r="AE33" s="40">
        <v>0</v>
      </c>
      <c r="AF33" s="10">
        <v>13</v>
      </c>
      <c r="AG33" s="39">
        <v>0</v>
      </c>
      <c r="AH33" s="39">
        <v>1</v>
      </c>
      <c r="AI33" s="39">
        <v>0</v>
      </c>
      <c r="AJ33" s="39">
        <v>1</v>
      </c>
      <c r="AK33" s="39">
        <v>0</v>
      </c>
      <c r="AL33" s="39">
        <v>1</v>
      </c>
      <c r="AM33" s="99">
        <v>3</v>
      </c>
      <c r="AN33" s="130">
        <v>41</v>
      </c>
      <c r="AO33" s="38"/>
      <c r="AP33" s="38"/>
      <c r="AQ33" s="142">
        <v>0</v>
      </c>
      <c r="AR33" s="142">
        <v>2</v>
      </c>
      <c r="AS33" s="173">
        <v>1</v>
      </c>
      <c r="AT33" s="173">
        <v>4</v>
      </c>
      <c r="AU33" s="173">
        <v>0</v>
      </c>
      <c r="AV33" s="173">
        <v>1</v>
      </c>
      <c r="AW33" s="173">
        <v>1</v>
      </c>
      <c r="AX33" s="44">
        <v>6</v>
      </c>
      <c r="AY33" s="44">
        <v>4.688888888888889</v>
      </c>
    </row>
    <row r="34" spans="1:51" ht="12.75">
      <c r="A34" t="s">
        <v>3</v>
      </c>
      <c r="B34" s="18">
        <v>29</v>
      </c>
      <c r="C34" s="34">
        <v>76</v>
      </c>
      <c r="D34" s="34">
        <v>57</v>
      </c>
      <c r="E34" s="34">
        <v>8</v>
      </c>
      <c r="F34" s="34">
        <v>38</v>
      </c>
      <c r="G34" s="34">
        <v>30</v>
      </c>
      <c r="H34" s="34">
        <v>372</v>
      </c>
      <c r="I34" s="34">
        <v>76</v>
      </c>
      <c r="J34" s="34">
        <v>11</v>
      </c>
      <c r="K34" s="34">
        <v>11</v>
      </c>
      <c r="L34" s="34">
        <v>54</v>
      </c>
      <c r="M34" s="34">
        <v>14</v>
      </c>
      <c r="N34" s="34">
        <v>2</v>
      </c>
      <c r="O34" s="34">
        <v>1</v>
      </c>
      <c r="P34" s="34">
        <v>89</v>
      </c>
      <c r="Q34" s="34">
        <v>48</v>
      </c>
      <c r="R34" s="34">
        <v>12</v>
      </c>
      <c r="S34" s="34">
        <v>0</v>
      </c>
      <c r="T34" s="34">
        <v>6</v>
      </c>
      <c r="U34" s="34">
        <v>5</v>
      </c>
      <c r="V34" s="34">
        <v>168</v>
      </c>
      <c r="W34" s="34">
        <v>612</v>
      </c>
      <c r="X34" s="34">
        <v>95</v>
      </c>
      <c r="Y34" s="34">
        <v>485</v>
      </c>
      <c r="Z34" s="34">
        <v>7071</v>
      </c>
      <c r="AA34" s="34">
        <v>18095</v>
      </c>
      <c r="AB34" s="34">
        <v>1884</v>
      </c>
      <c r="AC34" s="34">
        <v>4</v>
      </c>
      <c r="AD34" s="34">
        <v>411</v>
      </c>
      <c r="AE34" s="10">
        <v>4</v>
      </c>
      <c r="AF34" s="10">
        <v>388</v>
      </c>
      <c r="AG34" s="39">
        <v>235</v>
      </c>
      <c r="AH34" s="39">
        <v>1504</v>
      </c>
      <c r="AI34" s="39">
        <v>1852</v>
      </c>
      <c r="AJ34" s="39">
        <v>2698</v>
      </c>
      <c r="AK34" s="39">
        <v>2680</v>
      </c>
      <c r="AL34" s="39">
        <v>19</v>
      </c>
      <c r="AM34" s="99">
        <v>244</v>
      </c>
      <c r="AN34" s="130">
        <v>2205</v>
      </c>
      <c r="AO34" s="48"/>
      <c r="AP34" s="48"/>
      <c r="AQ34" s="142">
        <v>203</v>
      </c>
      <c r="AR34" s="142">
        <v>724</v>
      </c>
      <c r="AS34" s="173">
        <v>10802</v>
      </c>
      <c r="AT34" s="173">
        <v>149</v>
      </c>
      <c r="AU34" s="173">
        <v>1142</v>
      </c>
      <c r="AV34" s="173">
        <v>4206</v>
      </c>
      <c r="AW34" s="173">
        <v>5607</v>
      </c>
      <c r="AX34" s="44">
        <v>1182.9</v>
      </c>
      <c r="AY34" s="44">
        <v>1431.0444444444445</v>
      </c>
    </row>
    <row r="35" spans="1:51" ht="12.75">
      <c r="A35" t="s">
        <v>38</v>
      </c>
      <c r="B35" s="18">
        <v>30</v>
      </c>
      <c r="C35" s="34">
        <v>0</v>
      </c>
      <c r="D35" s="34">
        <v>1</v>
      </c>
      <c r="E35" s="34">
        <v>0</v>
      </c>
      <c r="F35" s="34">
        <v>0</v>
      </c>
      <c r="G35" s="34">
        <v>1</v>
      </c>
      <c r="H35" s="34">
        <v>1</v>
      </c>
      <c r="I35" s="34">
        <v>1</v>
      </c>
      <c r="J35" s="34">
        <v>0</v>
      </c>
      <c r="K35" s="34">
        <v>0</v>
      </c>
      <c r="L35" s="34">
        <v>6</v>
      </c>
      <c r="M35" s="34">
        <v>3</v>
      </c>
      <c r="N35" s="34">
        <v>5</v>
      </c>
      <c r="O35" s="34">
        <v>4</v>
      </c>
      <c r="P35" s="34">
        <v>2</v>
      </c>
      <c r="Q35" s="34">
        <v>9</v>
      </c>
      <c r="R35" s="34">
        <v>2</v>
      </c>
      <c r="S35" s="34">
        <v>10</v>
      </c>
      <c r="T35" s="34">
        <v>13</v>
      </c>
      <c r="U35" s="34">
        <v>5</v>
      </c>
      <c r="V35" s="34">
        <v>11</v>
      </c>
      <c r="W35" s="34">
        <v>11</v>
      </c>
      <c r="X35" s="34">
        <v>9</v>
      </c>
      <c r="Y35" s="34">
        <v>13</v>
      </c>
      <c r="Z35" s="34">
        <v>5</v>
      </c>
      <c r="AA35" s="34">
        <v>6</v>
      </c>
      <c r="AB35" s="34">
        <v>4</v>
      </c>
      <c r="AC35" s="34">
        <v>0</v>
      </c>
      <c r="AD35" s="34">
        <v>9</v>
      </c>
      <c r="AE35" s="10">
        <v>2</v>
      </c>
      <c r="AF35" s="10">
        <v>5</v>
      </c>
      <c r="AG35" s="39">
        <v>8</v>
      </c>
      <c r="AH35" s="39">
        <v>14</v>
      </c>
      <c r="AI35" s="39">
        <v>6</v>
      </c>
      <c r="AJ35" s="39">
        <v>2</v>
      </c>
      <c r="AK35" s="39">
        <v>0</v>
      </c>
      <c r="AL35" s="39">
        <v>0</v>
      </c>
      <c r="AM35" s="99">
        <v>7</v>
      </c>
      <c r="AN35" s="130">
        <v>93</v>
      </c>
      <c r="AO35" s="48"/>
      <c r="AP35" s="48"/>
      <c r="AQ35" s="142">
        <v>0</v>
      </c>
      <c r="AR35" s="142">
        <v>3</v>
      </c>
      <c r="AS35" s="173">
        <v>9</v>
      </c>
      <c r="AT35" s="173">
        <v>103</v>
      </c>
      <c r="AU35" s="173">
        <v>1</v>
      </c>
      <c r="AV35" s="173">
        <v>7</v>
      </c>
      <c r="AW35" s="173">
        <v>1</v>
      </c>
      <c r="AX35" s="44">
        <v>13.7</v>
      </c>
      <c r="AY35" s="44">
        <v>8.71111111111111</v>
      </c>
    </row>
    <row r="36" spans="1:51" ht="12.75">
      <c r="A36" t="s">
        <v>39</v>
      </c>
      <c r="B36" s="18">
        <v>31</v>
      </c>
      <c r="C36" s="34">
        <v>825</v>
      </c>
      <c r="D36" s="34">
        <v>1515</v>
      </c>
      <c r="E36" s="34">
        <v>687</v>
      </c>
      <c r="F36" s="34">
        <v>2367</v>
      </c>
      <c r="G36" s="34">
        <v>947</v>
      </c>
      <c r="H36" s="34">
        <v>540</v>
      </c>
      <c r="I36" s="34">
        <v>967</v>
      </c>
      <c r="J36" s="34">
        <v>437</v>
      </c>
      <c r="K36" s="34">
        <v>437</v>
      </c>
      <c r="L36" s="34">
        <v>571</v>
      </c>
      <c r="M36" s="34">
        <v>1685</v>
      </c>
      <c r="N36" s="34">
        <v>134</v>
      </c>
      <c r="O36" s="34">
        <v>574</v>
      </c>
      <c r="P36" s="34">
        <v>192</v>
      </c>
      <c r="Q36" s="34">
        <v>209</v>
      </c>
      <c r="R36" s="34">
        <v>5074</v>
      </c>
      <c r="S36" s="34">
        <v>10903</v>
      </c>
      <c r="T36" s="34">
        <v>388</v>
      </c>
      <c r="U36" s="34">
        <v>2951</v>
      </c>
      <c r="V36" s="34">
        <v>2620</v>
      </c>
      <c r="W36" s="34">
        <v>3905</v>
      </c>
      <c r="X36" s="34">
        <v>7549</v>
      </c>
      <c r="Y36" s="34">
        <v>134</v>
      </c>
      <c r="Z36" s="34">
        <v>3526</v>
      </c>
      <c r="AA36" s="34">
        <v>1917</v>
      </c>
      <c r="AB36" s="34">
        <v>278</v>
      </c>
      <c r="AC36" s="34">
        <v>2550</v>
      </c>
      <c r="AD36" s="34">
        <v>4034</v>
      </c>
      <c r="AE36" s="10">
        <v>13748</v>
      </c>
      <c r="AF36" s="10">
        <v>9875</v>
      </c>
      <c r="AG36" s="39">
        <v>2416</v>
      </c>
      <c r="AH36" s="39">
        <v>12622</v>
      </c>
      <c r="AI36" s="39">
        <v>3277</v>
      </c>
      <c r="AJ36" s="39">
        <v>4185</v>
      </c>
      <c r="AK36" s="39">
        <v>6966</v>
      </c>
      <c r="AL36" s="39">
        <v>761</v>
      </c>
      <c r="AM36" s="99">
        <v>3716</v>
      </c>
      <c r="AN36" s="130">
        <v>2234</v>
      </c>
      <c r="AO36" s="48"/>
      <c r="AP36" s="48"/>
      <c r="AQ36" s="142">
        <v>409</v>
      </c>
      <c r="AR36" s="142">
        <v>425</v>
      </c>
      <c r="AS36" s="173">
        <v>920</v>
      </c>
      <c r="AT36" s="173">
        <v>842</v>
      </c>
      <c r="AU36" s="173">
        <v>424</v>
      </c>
      <c r="AV36" s="173">
        <v>868</v>
      </c>
      <c r="AW36" s="173">
        <v>658</v>
      </c>
      <c r="AX36" s="44">
        <v>5980</v>
      </c>
      <c r="AY36" s="44">
        <v>2716.9333333333334</v>
      </c>
    </row>
    <row r="37" spans="1:51" ht="12.75">
      <c r="A37" t="s">
        <v>40</v>
      </c>
      <c r="B37" s="18">
        <v>32</v>
      </c>
      <c r="C37" s="34">
        <v>5398</v>
      </c>
      <c r="D37" s="34">
        <v>7722</v>
      </c>
      <c r="E37" s="34">
        <v>4517</v>
      </c>
      <c r="F37" s="34">
        <v>9283</v>
      </c>
      <c r="G37" s="34">
        <v>11534</v>
      </c>
      <c r="H37" s="34">
        <v>2315</v>
      </c>
      <c r="I37" s="34">
        <v>3381</v>
      </c>
      <c r="J37" s="34">
        <v>2282</v>
      </c>
      <c r="K37" s="34">
        <v>2282</v>
      </c>
      <c r="L37" s="34">
        <v>2792</v>
      </c>
      <c r="M37" s="34">
        <v>3735</v>
      </c>
      <c r="N37" s="34">
        <v>1728</v>
      </c>
      <c r="O37" s="34">
        <v>4139</v>
      </c>
      <c r="P37" s="34">
        <v>21003</v>
      </c>
      <c r="Q37" s="34">
        <v>11527</v>
      </c>
      <c r="R37" s="34">
        <v>19440</v>
      </c>
      <c r="S37" s="34">
        <v>7804</v>
      </c>
      <c r="T37" s="34">
        <v>6887</v>
      </c>
      <c r="U37" s="34">
        <v>7588</v>
      </c>
      <c r="V37" s="34">
        <v>5577</v>
      </c>
      <c r="W37" s="34">
        <v>10542</v>
      </c>
      <c r="X37" s="34">
        <v>14047</v>
      </c>
      <c r="Y37" s="34">
        <v>2157</v>
      </c>
      <c r="Z37" s="34">
        <v>3406</v>
      </c>
      <c r="AA37" s="34">
        <v>2601</v>
      </c>
      <c r="AB37" s="34">
        <v>1872</v>
      </c>
      <c r="AC37" s="34">
        <v>9221</v>
      </c>
      <c r="AD37" s="34">
        <v>6456</v>
      </c>
      <c r="AE37" s="10">
        <v>15777</v>
      </c>
      <c r="AF37" s="10">
        <v>12727</v>
      </c>
      <c r="AG37" s="39">
        <v>367</v>
      </c>
      <c r="AH37" s="39">
        <v>3139</v>
      </c>
      <c r="AI37" s="39">
        <v>1355</v>
      </c>
      <c r="AJ37" s="39">
        <v>420</v>
      </c>
      <c r="AK37" s="39">
        <v>1865</v>
      </c>
      <c r="AL37" s="39">
        <v>493</v>
      </c>
      <c r="AM37" s="99">
        <v>4718</v>
      </c>
      <c r="AN37" s="130">
        <v>2117</v>
      </c>
      <c r="AO37" s="48"/>
      <c r="AP37" s="48"/>
      <c r="AQ37" s="142">
        <v>9127</v>
      </c>
      <c r="AR37" s="142">
        <v>3121</v>
      </c>
      <c r="AS37" s="173">
        <v>2212</v>
      </c>
      <c r="AT37" s="173">
        <v>6259</v>
      </c>
      <c r="AU37" s="173">
        <v>5831</v>
      </c>
      <c r="AV37" s="173">
        <v>1683</v>
      </c>
      <c r="AW37" s="173">
        <v>1446</v>
      </c>
      <c r="AX37" s="44">
        <v>4297.8</v>
      </c>
      <c r="AY37" s="44">
        <v>5864.288888888889</v>
      </c>
    </row>
    <row r="38" spans="1:51" ht="12.75">
      <c r="A38" t="s">
        <v>41</v>
      </c>
      <c r="B38" s="18">
        <v>33</v>
      </c>
      <c r="C38" s="34">
        <v>208</v>
      </c>
      <c r="D38" s="34">
        <v>280</v>
      </c>
      <c r="E38" s="34">
        <v>776</v>
      </c>
      <c r="F38" s="34">
        <v>454</v>
      </c>
      <c r="G38" s="34">
        <v>214</v>
      </c>
      <c r="H38" s="34">
        <v>756</v>
      </c>
      <c r="I38" s="34">
        <v>1740</v>
      </c>
      <c r="J38" s="34">
        <v>90</v>
      </c>
      <c r="K38" s="34">
        <v>90</v>
      </c>
      <c r="L38" s="34">
        <v>263</v>
      </c>
      <c r="M38" s="34">
        <v>396</v>
      </c>
      <c r="N38" s="34">
        <v>78</v>
      </c>
      <c r="O38" s="34">
        <v>64</v>
      </c>
      <c r="P38" s="34">
        <v>366</v>
      </c>
      <c r="Q38" s="34">
        <v>612</v>
      </c>
      <c r="R38" s="34">
        <v>1567</v>
      </c>
      <c r="S38" s="34">
        <v>1769</v>
      </c>
      <c r="T38" s="34">
        <v>10</v>
      </c>
      <c r="U38" s="34">
        <v>463</v>
      </c>
      <c r="V38" s="34">
        <v>124</v>
      </c>
      <c r="W38" s="34">
        <v>183</v>
      </c>
      <c r="X38" s="34">
        <v>2157</v>
      </c>
      <c r="Y38" s="34">
        <v>101</v>
      </c>
      <c r="Z38" s="34">
        <v>209</v>
      </c>
      <c r="AA38" s="34">
        <v>1086</v>
      </c>
      <c r="AB38" s="34">
        <v>430</v>
      </c>
      <c r="AC38" s="34">
        <v>797</v>
      </c>
      <c r="AD38" s="34">
        <v>371</v>
      </c>
      <c r="AE38" s="10">
        <v>290</v>
      </c>
      <c r="AF38" s="10">
        <v>2596</v>
      </c>
      <c r="AG38" s="39">
        <v>576</v>
      </c>
      <c r="AH38" s="39">
        <v>3184</v>
      </c>
      <c r="AI38" s="39">
        <v>4938</v>
      </c>
      <c r="AJ38" s="39">
        <v>3746</v>
      </c>
      <c r="AK38" s="39">
        <v>4586</v>
      </c>
      <c r="AL38" s="39">
        <v>12578</v>
      </c>
      <c r="AM38" s="99">
        <v>1718</v>
      </c>
      <c r="AN38" s="130">
        <v>634</v>
      </c>
      <c r="AO38" s="48"/>
      <c r="AP38" s="48"/>
      <c r="AQ38" s="142">
        <v>1491</v>
      </c>
      <c r="AR38" s="142">
        <v>199</v>
      </c>
      <c r="AS38" s="173">
        <v>800</v>
      </c>
      <c r="AT38" s="173">
        <v>2926</v>
      </c>
      <c r="AU38" s="173">
        <v>4843</v>
      </c>
      <c r="AV38" s="173">
        <v>1254</v>
      </c>
      <c r="AW38" s="173">
        <v>3690</v>
      </c>
      <c r="AX38" s="44">
        <v>3484.6</v>
      </c>
      <c r="AY38" s="44">
        <v>1460.0666666666666</v>
      </c>
    </row>
    <row r="39" spans="1:51" ht="12.75">
      <c r="A39" t="s">
        <v>11</v>
      </c>
      <c r="B39" s="18">
        <v>34</v>
      </c>
      <c r="C39" s="34">
        <v>16940</v>
      </c>
      <c r="D39" s="34">
        <v>465</v>
      </c>
      <c r="E39" s="34">
        <v>2387</v>
      </c>
      <c r="F39" s="34">
        <v>677</v>
      </c>
      <c r="G39" s="34">
        <v>7385</v>
      </c>
      <c r="H39" s="34">
        <v>240</v>
      </c>
      <c r="I39" s="34">
        <v>2541</v>
      </c>
      <c r="J39" s="34">
        <v>2000</v>
      </c>
      <c r="K39" s="34">
        <v>2000</v>
      </c>
      <c r="L39" s="34">
        <v>0</v>
      </c>
      <c r="M39" s="34">
        <v>0</v>
      </c>
      <c r="N39" s="34">
        <v>0</v>
      </c>
      <c r="O39" s="34">
        <v>1150</v>
      </c>
      <c r="P39" s="34">
        <v>3115</v>
      </c>
      <c r="Q39" s="34">
        <v>3000</v>
      </c>
      <c r="R39" s="34">
        <v>1636</v>
      </c>
      <c r="S39" s="34">
        <v>2749</v>
      </c>
      <c r="T39" s="34">
        <v>2824</v>
      </c>
      <c r="U39" s="34">
        <v>57</v>
      </c>
      <c r="V39" s="34">
        <v>618</v>
      </c>
      <c r="W39" s="34">
        <v>2125</v>
      </c>
      <c r="X39" s="34">
        <v>1559</v>
      </c>
      <c r="Y39" s="34">
        <v>100</v>
      </c>
      <c r="Z39" s="34">
        <v>10</v>
      </c>
      <c r="AA39" s="34">
        <v>15</v>
      </c>
      <c r="AB39" s="34">
        <v>732</v>
      </c>
      <c r="AC39" s="34">
        <v>804</v>
      </c>
      <c r="AD39" s="34">
        <v>1121</v>
      </c>
      <c r="AE39" s="10">
        <v>117</v>
      </c>
      <c r="AF39" s="10">
        <v>4791</v>
      </c>
      <c r="AG39" s="39">
        <v>2324</v>
      </c>
      <c r="AH39" s="39">
        <v>3874</v>
      </c>
      <c r="AI39" s="39">
        <v>1382</v>
      </c>
      <c r="AJ39" s="39">
        <v>1297</v>
      </c>
      <c r="AK39" s="39">
        <v>12448</v>
      </c>
      <c r="AL39" s="39">
        <v>1337</v>
      </c>
      <c r="AM39" s="99">
        <v>2926</v>
      </c>
      <c r="AN39" s="130">
        <v>1254</v>
      </c>
      <c r="AO39" s="38"/>
      <c r="AP39" s="38"/>
      <c r="AQ39" s="142">
        <v>283</v>
      </c>
      <c r="AR39" s="142">
        <v>539</v>
      </c>
      <c r="AS39" s="173">
        <v>3369</v>
      </c>
      <c r="AT39" s="173">
        <v>2464</v>
      </c>
      <c r="AU39" s="173">
        <v>9122</v>
      </c>
      <c r="AV39" s="173">
        <v>1028</v>
      </c>
      <c r="AW39" s="173">
        <v>4369</v>
      </c>
      <c r="AX39" s="44">
        <v>3175</v>
      </c>
      <c r="AY39" s="44">
        <v>2426.088888888889</v>
      </c>
    </row>
    <row r="40" spans="1:51" ht="12.75">
      <c r="A40" t="s">
        <v>42</v>
      </c>
      <c r="B40" s="18">
        <v>35</v>
      </c>
      <c r="C40" s="34">
        <v>1128</v>
      </c>
      <c r="D40" s="34">
        <v>696</v>
      </c>
      <c r="E40" s="34">
        <v>1717</v>
      </c>
      <c r="F40" s="34">
        <v>815</v>
      </c>
      <c r="G40" s="34">
        <v>1214</v>
      </c>
      <c r="H40" s="34">
        <v>532</v>
      </c>
      <c r="I40" s="34">
        <v>1274</v>
      </c>
      <c r="J40" s="34">
        <v>1944</v>
      </c>
      <c r="K40" s="34">
        <v>1944</v>
      </c>
      <c r="L40" s="34">
        <v>674</v>
      </c>
      <c r="M40" s="34">
        <v>887</v>
      </c>
      <c r="N40" s="34">
        <v>1235</v>
      </c>
      <c r="O40" s="34">
        <v>2450</v>
      </c>
      <c r="P40" s="34">
        <v>1016</v>
      </c>
      <c r="Q40" s="34">
        <v>507</v>
      </c>
      <c r="R40" s="34">
        <v>1592</v>
      </c>
      <c r="S40" s="34">
        <v>689</v>
      </c>
      <c r="T40" s="34">
        <v>1736</v>
      </c>
      <c r="U40" s="34">
        <v>1113</v>
      </c>
      <c r="V40" s="34">
        <v>774</v>
      </c>
      <c r="W40" s="34">
        <v>2554</v>
      </c>
      <c r="X40" s="34">
        <v>1055</v>
      </c>
      <c r="Y40" s="34">
        <v>918</v>
      </c>
      <c r="Z40" s="34">
        <v>1824</v>
      </c>
      <c r="AA40" s="34">
        <v>1323</v>
      </c>
      <c r="AB40" s="34">
        <v>3090</v>
      </c>
      <c r="AC40" s="34">
        <v>3073</v>
      </c>
      <c r="AD40" s="34">
        <v>3014</v>
      </c>
      <c r="AE40" s="10">
        <v>744</v>
      </c>
      <c r="AF40" s="10">
        <v>1139</v>
      </c>
      <c r="AG40" s="39">
        <v>1032</v>
      </c>
      <c r="AH40" s="39">
        <v>741</v>
      </c>
      <c r="AI40" s="39">
        <v>1343</v>
      </c>
      <c r="AJ40" s="39">
        <v>1833</v>
      </c>
      <c r="AK40" s="39">
        <v>9164</v>
      </c>
      <c r="AL40" s="39">
        <v>11382</v>
      </c>
      <c r="AM40" s="99">
        <v>3409</v>
      </c>
      <c r="AN40" s="130">
        <v>2231</v>
      </c>
      <c r="AO40" s="48"/>
      <c r="AP40" s="48"/>
      <c r="AQ40" s="142">
        <v>1011</v>
      </c>
      <c r="AR40" s="142">
        <v>8335</v>
      </c>
      <c r="AS40" s="173">
        <v>5095</v>
      </c>
      <c r="AT40" s="173">
        <v>1817</v>
      </c>
      <c r="AU40" s="173">
        <v>3381</v>
      </c>
      <c r="AV40" s="173">
        <v>6178</v>
      </c>
      <c r="AW40" s="173">
        <v>3291</v>
      </c>
      <c r="AX40" s="44">
        <v>3301.8</v>
      </c>
      <c r="AY40" s="44">
        <v>2286.9777777777776</v>
      </c>
    </row>
    <row r="41" spans="1:51" ht="12.75">
      <c r="A41" t="s">
        <v>43</v>
      </c>
      <c r="B41" s="18">
        <v>36</v>
      </c>
      <c r="C41" s="34">
        <v>3359</v>
      </c>
      <c r="D41" s="34">
        <v>2202</v>
      </c>
      <c r="E41" s="34">
        <v>2965</v>
      </c>
      <c r="F41" s="34">
        <v>2643</v>
      </c>
      <c r="G41" s="34">
        <v>2457</v>
      </c>
      <c r="H41" s="34">
        <v>2156</v>
      </c>
      <c r="I41" s="34">
        <v>3519</v>
      </c>
      <c r="J41" s="34">
        <v>3389</v>
      </c>
      <c r="K41" s="34">
        <v>3389</v>
      </c>
      <c r="L41" s="34">
        <v>2392</v>
      </c>
      <c r="M41" s="34">
        <v>6282</v>
      </c>
      <c r="N41" s="34">
        <v>3592</v>
      </c>
      <c r="O41" s="34">
        <v>4627</v>
      </c>
      <c r="P41" s="34">
        <v>4331</v>
      </c>
      <c r="Q41" s="34">
        <v>4930</v>
      </c>
      <c r="R41" s="34">
        <v>6666</v>
      </c>
      <c r="S41" s="34">
        <v>5646</v>
      </c>
      <c r="T41" s="34">
        <v>6030</v>
      </c>
      <c r="U41" s="34">
        <v>5709</v>
      </c>
      <c r="V41" s="34">
        <v>7760</v>
      </c>
      <c r="W41" s="34">
        <v>7917</v>
      </c>
      <c r="X41" s="34">
        <v>5388</v>
      </c>
      <c r="Y41" s="34">
        <v>6260</v>
      </c>
      <c r="Z41" s="34">
        <v>6785</v>
      </c>
      <c r="AA41" s="34">
        <v>5281</v>
      </c>
      <c r="AB41" s="34">
        <v>6176</v>
      </c>
      <c r="AC41" s="34">
        <v>7614</v>
      </c>
      <c r="AD41" s="34">
        <v>6045</v>
      </c>
      <c r="AE41" s="10">
        <v>8069</v>
      </c>
      <c r="AF41" s="10">
        <v>4191</v>
      </c>
      <c r="AG41" s="39">
        <v>3379</v>
      </c>
      <c r="AH41" s="39">
        <v>3083</v>
      </c>
      <c r="AI41" s="39">
        <v>1735</v>
      </c>
      <c r="AJ41" s="39">
        <v>2547</v>
      </c>
      <c r="AK41" s="39">
        <v>4065</v>
      </c>
      <c r="AL41" s="39">
        <v>3209</v>
      </c>
      <c r="AM41" s="99">
        <v>4541</v>
      </c>
      <c r="AN41" s="130">
        <v>4657</v>
      </c>
      <c r="AO41" s="48"/>
      <c r="AP41" s="48"/>
      <c r="AQ41" s="142">
        <v>2614</v>
      </c>
      <c r="AR41" s="142">
        <v>4974</v>
      </c>
      <c r="AS41" s="173">
        <v>5714</v>
      </c>
      <c r="AT41" s="173">
        <v>5233</v>
      </c>
      <c r="AU41" s="173">
        <v>5057</v>
      </c>
      <c r="AV41" s="173">
        <v>4581</v>
      </c>
      <c r="AW41" s="173">
        <v>4911</v>
      </c>
      <c r="AX41" s="44">
        <v>3947.6</v>
      </c>
      <c r="AY41" s="44">
        <v>4623.777777777777</v>
      </c>
    </row>
    <row r="42" spans="1:51" ht="12.75">
      <c r="A42" t="s">
        <v>44</v>
      </c>
      <c r="B42" s="18">
        <v>37</v>
      </c>
      <c r="C42" s="34">
        <v>4411</v>
      </c>
      <c r="D42" s="34">
        <v>2318</v>
      </c>
      <c r="E42" s="34">
        <v>2886</v>
      </c>
      <c r="F42" s="34">
        <v>1546</v>
      </c>
      <c r="G42" s="34">
        <v>1949</v>
      </c>
      <c r="H42" s="34">
        <v>1040</v>
      </c>
      <c r="I42" s="34">
        <v>1811</v>
      </c>
      <c r="J42" s="34">
        <v>2341</v>
      </c>
      <c r="K42" s="34">
        <v>2341</v>
      </c>
      <c r="L42" s="34">
        <v>1546</v>
      </c>
      <c r="M42" s="34">
        <v>2013</v>
      </c>
      <c r="N42" s="34">
        <v>3197</v>
      </c>
      <c r="O42" s="34">
        <v>1120</v>
      </c>
      <c r="P42" s="34">
        <v>1512</v>
      </c>
      <c r="Q42" s="34">
        <v>1319</v>
      </c>
      <c r="R42" s="34">
        <v>2348</v>
      </c>
      <c r="S42" s="34">
        <v>1350</v>
      </c>
      <c r="T42" s="34">
        <v>2272</v>
      </c>
      <c r="U42" s="34">
        <v>3218</v>
      </c>
      <c r="V42" s="34">
        <v>3223</v>
      </c>
      <c r="W42" s="34">
        <v>2651</v>
      </c>
      <c r="X42" s="34">
        <v>1407</v>
      </c>
      <c r="Y42" s="34">
        <v>1651</v>
      </c>
      <c r="Z42" s="34">
        <v>2842</v>
      </c>
      <c r="AA42" s="34">
        <v>1762</v>
      </c>
      <c r="AB42" s="34">
        <v>1787</v>
      </c>
      <c r="AC42" s="34">
        <v>2593</v>
      </c>
      <c r="AD42" s="34">
        <v>1763</v>
      </c>
      <c r="AE42" s="10">
        <v>2602</v>
      </c>
      <c r="AF42" s="10">
        <v>1344</v>
      </c>
      <c r="AG42" s="39">
        <v>1149</v>
      </c>
      <c r="AH42" s="39">
        <v>1269</v>
      </c>
      <c r="AI42" s="39">
        <v>787</v>
      </c>
      <c r="AJ42" s="39">
        <v>1138</v>
      </c>
      <c r="AK42" s="39">
        <v>1320</v>
      </c>
      <c r="AL42" s="39">
        <v>1026</v>
      </c>
      <c r="AM42" s="99">
        <v>2038</v>
      </c>
      <c r="AN42" s="130">
        <v>1318</v>
      </c>
      <c r="AO42" s="38"/>
      <c r="AP42" s="38"/>
      <c r="AQ42" s="142">
        <v>268</v>
      </c>
      <c r="AR42" s="142">
        <v>1062</v>
      </c>
      <c r="AS42" s="173">
        <v>1381</v>
      </c>
      <c r="AT42" s="173">
        <v>712</v>
      </c>
      <c r="AU42" s="173">
        <v>1109</v>
      </c>
      <c r="AV42" s="173">
        <v>973</v>
      </c>
      <c r="AW42" s="173">
        <v>989</v>
      </c>
      <c r="AX42" s="44">
        <v>1399.1</v>
      </c>
      <c r="AY42" s="44">
        <v>1793.3777777777777</v>
      </c>
    </row>
    <row r="43" spans="1:51" ht="12.75">
      <c r="A43" t="s">
        <v>45</v>
      </c>
      <c r="B43" s="18">
        <v>38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1</v>
      </c>
      <c r="I43" s="34">
        <v>1</v>
      </c>
      <c r="J43" s="34">
        <v>0</v>
      </c>
      <c r="K43" s="34">
        <v>0</v>
      </c>
      <c r="L43" s="34">
        <v>1</v>
      </c>
      <c r="M43" s="34">
        <v>0</v>
      </c>
      <c r="N43" s="34">
        <v>1</v>
      </c>
      <c r="O43" s="34">
        <v>0</v>
      </c>
      <c r="P43" s="34">
        <v>0</v>
      </c>
      <c r="Q43" s="34">
        <v>0</v>
      </c>
      <c r="R43" s="34">
        <v>0</v>
      </c>
      <c r="S43" s="34">
        <v>1</v>
      </c>
      <c r="T43" s="34">
        <v>0</v>
      </c>
      <c r="U43" s="34">
        <v>2</v>
      </c>
      <c r="V43" s="34">
        <v>2</v>
      </c>
      <c r="W43" s="34">
        <v>1</v>
      </c>
      <c r="X43" s="34">
        <v>0</v>
      </c>
      <c r="Y43" s="34">
        <v>0</v>
      </c>
      <c r="Z43" s="34">
        <v>1</v>
      </c>
      <c r="AA43" s="34">
        <v>0</v>
      </c>
      <c r="AB43" s="34">
        <v>0</v>
      </c>
      <c r="AC43" s="34">
        <v>1</v>
      </c>
      <c r="AD43" s="34">
        <v>0</v>
      </c>
      <c r="AE43" s="10">
        <v>1</v>
      </c>
      <c r="AF43" s="10">
        <v>1</v>
      </c>
      <c r="AG43" s="39">
        <v>2</v>
      </c>
      <c r="AH43" s="45">
        <v>0</v>
      </c>
      <c r="AI43" s="39">
        <v>3</v>
      </c>
      <c r="AJ43" s="39">
        <v>0</v>
      </c>
      <c r="AK43" s="39">
        <v>1</v>
      </c>
      <c r="AL43" s="39">
        <v>2</v>
      </c>
      <c r="AM43" s="99">
        <v>1</v>
      </c>
      <c r="AN43" s="130">
        <v>143</v>
      </c>
      <c r="AO43" s="38"/>
      <c r="AP43" s="38"/>
      <c r="AQ43" s="142">
        <v>0</v>
      </c>
      <c r="AR43" s="142">
        <v>2</v>
      </c>
      <c r="AS43" s="173">
        <v>2</v>
      </c>
      <c r="AT43" s="173">
        <v>1</v>
      </c>
      <c r="AU43" s="173">
        <v>1</v>
      </c>
      <c r="AV43" s="173">
        <v>6</v>
      </c>
      <c r="AW43" s="173">
        <v>0</v>
      </c>
      <c r="AX43" s="44">
        <v>15.4</v>
      </c>
      <c r="AY43" s="44">
        <v>3.9555555555555557</v>
      </c>
    </row>
    <row r="44" spans="1:51" ht="12.75">
      <c r="A44" t="s">
        <v>46</v>
      </c>
      <c r="B44" s="18">
        <v>39</v>
      </c>
      <c r="C44" s="34">
        <v>136</v>
      </c>
      <c r="D44" s="34">
        <v>136</v>
      </c>
      <c r="E44" s="34">
        <v>129</v>
      </c>
      <c r="F44" s="34">
        <v>52</v>
      </c>
      <c r="G44" s="34">
        <v>38</v>
      </c>
      <c r="H44" s="34">
        <v>34</v>
      </c>
      <c r="I44" s="34">
        <v>278</v>
      </c>
      <c r="J44" s="34">
        <v>182</v>
      </c>
      <c r="K44" s="34">
        <v>182</v>
      </c>
      <c r="L44" s="34">
        <v>195</v>
      </c>
      <c r="M44" s="34">
        <v>292</v>
      </c>
      <c r="N44" s="34">
        <v>224</v>
      </c>
      <c r="O44" s="34">
        <v>220</v>
      </c>
      <c r="P44" s="34">
        <v>459</v>
      </c>
      <c r="Q44" s="34">
        <v>352</v>
      </c>
      <c r="R44" s="34">
        <v>309</v>
      </c>
      <c r="S44" s="34">
        <v>477</v>
      </c>
      <c r="T44" s="34">
        <v>412</v>
      </c>
      <c r="U44" s="34">
        <v>367</v>
      </c>
      <c r="V44" s="34">
        <v>710</v>
      </c>
      <c r="W44" s="34">
        <v>806</v>
      </c>
      <c r="X44" s="34">
        <v>543</v>
      </c>
      <c r="Y44" s="34">
        <v>754</v>
      </c>
      <c r="Z44" s="34">
        <v>675</v>
      </c>
      <c r="AA44" s="34">
        <v>809</v>
      </c>
      <c r="AB44" s="34">
        <v>1073</v>
      </c>
      <c r="AC44" s="34">
        <v>1126</v>
      </c>
      <c r="AD44" s="34">
        <v>1333</v>
      </c>
      <c r="AE44" s="10">
        <v>1134</v>
      </c>
      <c r="AF44" s="10">
        <v>1272</v>
      </c>
      <c r="AG44" s="39">
        <v>1180</v>
      </c>
      <c r="AH44" s="39">
        <v>766</v>
      </c>
      <c r="AI44" s="39">
        <v>1125</v>
      </c>
      <c r="AJ44" s="39">
        <v>1094</v>
      </c>
      <c r="AK44" s="39">
        <v>1414</v>
      </c>
      <c r="AL44" s="39">
        <v>1569</v>
      </c>
      <c r="AM44" s="99">
        <v>1553</v>
      </c>
      <c r="AN44" s="130">
        <v>1226</v>
      </c>
      <c r="AO44" s="38"/>
      <c r="AP44" s="38"/>
      <c r="AQ44" s="142">
        <v>488</v>
      </c>
      <c r="AR44" s="142">
        <v>1671</v>
      </c>
      <c r="AS44" s="173">
        <v>898</v>
      </c>
      <c r="AT44" s="173">
        <v>1230</v>
      </c>
      <c r="AU44" s="173">
        <v>1143</v>
      </c>
      <c r="AV44" s="173">
        <v>1101</v>
      </c>
      <c r="AW44" s="173">
        <v>1334</v>
      </c>
      <c r="AX44" s="44">
        <v>1233.3</v>
      </c>
      <c r="AY44" s="44">
        <v>722.2444444444444</v>
      </c>
    </row>
    <row r="45" spans="1:51" ht="12.75">
      <c r="A45" t="s">
        <v>3</v>
      </c>
      <c r="B45" s="18">
        <v>40</v>
      </c>
      <c r="C45" s="34">
        <v>21</v>
      </c>
      <c r="D45" s="34">
        <v>44</v>
      </c>
      <c r="E45" s="34">
        <v>63</v>
      </c>
      <c r="F45" s="34">
        <v>40</v>
      </c>
      <c r="G45" s="34">
        <v>0</v>
      </c>
      <c r="H45" s="34">
        <v>13</v>
      </c>
      <c r="I45" s="34">
        <v>1</v>
      </c>
      <c r="J45" s="34">
        <v>1</v>
      </c>
      <c r="K45" s="34">
        <v>1</v>
      </c>
      <c r="L45" s="34">
        <v>19</v>
      </c>
      <c r="M45" s="34">
        <v>71</v>
      </c>
      <c r="N45" s="34">
        <v>9</v>
      </c>
      <c r="O45" s="34">
        <v>5</v>
      </c>
      <c r="P45" s="34">
        <v>15</v>
      </c>
      <c r="Q45" s="34">
        <v>40</v>
      </c>
      <c r="R45" s="34">
        <v>30</v>
      </c>
      <c r="S45" s="34">
        <v>48</v>
      </c>
      <c r="T45" s="34">
        <v>146</v>
      </c>
      <c r="U45" s="34">
        <v>59</v>
      </c>
      <c r="V45" s="34">
        <v>116</v>
      </c>
      <c r="W45" s="34">
        <v>436</v>
      </c>
      <c r="X45" s="34">
        <v>350</v>
      </c>
      <c r="Y45" s="34">
        <v>192</v>
      </c>
      <c r="Z45" s="34">
        <v>302</v>
      </c>
      <c r="AA45" s="34">
        <v>157</v>
      </c>
      <c r="AB45" s="34">
        <v>89</v>
      </c>
      <c r="AC45" s="34">
        <v>221</v>
      </c>
      <c r="AD45" s="34">
        <v>69</v>
      </c>
      <c r="AE45" s="10">
        <v>164</v>
      </c>
      <c r="AF45" s="10">
        <v>35</v>
      </c>
      <c r="AG45" s="39">
        <v>82</v>
      </c>
      <c r="AH45" s="39">
        <v>11</v>
      </c>
      <c r="AI45" s="45">
        <v>841</v>
      </c>
      <c r="AJ45" s="45">
        <v>110</v>
      </c>
      <c r="AK45" s="45">
        <v>32</v>
      </c>
      <c r="AL45" s="45">
        <v>75</v>
      </c>
      <c r="AM45" s="99">
        <v>410</v>
      </c>
      <c r="AN45" s="130">
        <v>580</v>
      </c>
      <c r="AO45" s="48"/>
      <c r="AP45" s="48"/>
      <c r="AQ45" s="142">
        <v>11</v>
      </c>
      <c r="AR45" s="142">
        <v>143</v>
      </c>
      <c r="AS45" s="173">
        <v>175</v>
      </c>
      <c r="AT45" s="173">
        <v>11</v>
      </c>
      <c r="AU45" s="173">
        <v>42</v>
      </c>
      <c r="AV45" s="173">
        <v>175</v>
      </c>
      <c r="AW45" s="173">
        <v>131</v>
      </c>
      <c r="AX45" s="44">
        <v>234</v>
      </c>
      <c r="AY45" s="44">
        <v>124.13333333333334</v>
      </c>
    </row>
    <row r="46" spans="1:51" ht="12.75">
      <c r="A46" s="4" t="s">
        <v>47</v>
      </c>
      <c r="B46" s="18">
        <v>41</v>
      </c>
      <c r="C46" s="34">
        <v>1802</v>
      </c>
      <c r="D46" s="34">
        <v>1568</v>
      </c>
      <c r="E46" s="34">
        <v>2240</v>
      </c>
      <c r="F46" s="34">
        <v>1866</v>
      </c>
      <c r="G46" s="34">
        <v>1296</v>
      </c>
      <c r="H46" s="34">
        <v>3406</v>
      </c>
      <c r="I46" s="34">
        <v>1841</v>
      </c>
      <c r="J46" s="34">
        <v>1597</v>
      </c>
      <c r="K46" s="34">
        <v>1597</v>
      </c>
      <c r="L46" s="34">
        <v>2343</v>
      </c>
      <c r="M46" s="34">
        <v>4763</v>
      </c>
      <c r="N46" s="34">
        <v>3498</v>
      </c>
      <c r="O46" s="34">
        <v>3847</v>
      </c>
      <c r="P46" s="34">
        <v>5899</v>
      </c>
      <c r="Q46" s="34">
        <v>4831</v>
      </c>
      <c r="R46" s="34">
        <v>4638</v>
      </c>
      <c r="S46" s="34">
        <v>4380</v>
      </c>
      <c r="T46" s="34">
        <v>4476</v>
      </c>
      <c r="U46" s="34">
        <v>5668</v>
      </c>
      <c r="V46" s="34">
        <v>6063</v>
      </c>
      <c r="W46" s="34">
        <v>5752</v>
      </c>
      <c r="X46" s="34">
        <v>3515</v>
      </c>
      <c r="Y46" s="34">
        <v>5067</v>
      </c>
      <c r="Z46" s="34">
        <v>5420</v>
      </c>
      <c r="AA46" s="34">
        <v>2971</v>
      </c>
      <c r="AB46" s="34">
        <v>6613</v>
      </c>
      <c r="AC46" s="34">
        <v>4405</v>
      </c>
      <c r="AD46" s="34">
        <v>4554</v>
      </c>
      <c r="AE46" s="10">
        <v>3345</v>
      </c>
      <c r="AF46" s="10">
        <v>3886</v>
      </c>
      <c r="AG46" s="39">
        <v>3108</v>
      </c>
      <c r="AH46" s="39">
        <v>3840</v>
      </c>
      <c r="AI46" s="39">
        <v>2826</v>
      </c>
      <c r="AJ46" s="39">
        <v>3673</v>
      </c>
      <c r="AK46" s="39">
        <v>4058</v>
      </c>
      <c r="AL46" s="39">
        <v>2675</v>
      </c>
      <c r="AM46" s="99">
        <v>3605</v>
      </c>
      <c r="AN46" s="130">
        <v>2480</v>
      </c>
      <c r="AO46" s="38"/>
      <c r="AP46" s="38"/>
      <c r="AQ46" s="142">
        <v>1291</v>
      </c>
      <c r="AR46" s="142">
        <v>2264</v>
      </c>
      <c r="AS46" s="173">
        <v>2341</v>
      </c>
      <c r="AT46" s="173">
        <v>1602</v>
      </c>
      <c r="AU46" s="173">
        <v>2953</v>
      </c>
      <c r="AV46" s="173">
        <v>1414</v>
      </c>
      <c r="AW46" s="173">
        <v>1846</v>
      </c>
      <c r="AX46" s="44">
        <v>3349.6</v>
      </c>
      <c r="AY46" s="44">
        <v>3402.733333333333</v>
      </c>
    </row>
    <row r="47" spans="1:51" ht="12.75">
      <c r="A47" s="23" t="s">
        <v>11</v>
      </c>
      <c r="B47" s="18">
        <v>42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v>0</v>
      </c>
      <c r="AB47" s="34">
        <v>0</v>
      </c>
      <c r="AC47" s="34">
        <v>0</v>
      </c>
      <c r="AD47" s="34">
        <v>0</v>
      </c>
      <c r="AE47" s="10">
        <v>0</v>
      </c>
      <c r="AF47" s="10">
        <v>0</v>
      </c>
      <c r="AG47" s="39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  <c r="AM47" s="100">
        <v>0</v>
      </c>
      <c r="AN47" s="100">
        <v>0</v>
      </c>
      <c r="AO47" s="44"/>
      <c r="AP47" s="44"/>
      <c r="AQ47" s="142">
        <v>0</v>
      </c>
      <c r="AR47" s="142">
        <v>0</v>
      </c>
      <c r="AS47" s="173">
        <v>0</v>
      </c>
      <c r="AT47" s="173">
        <v>0</v>
      </c>
      <c r="AU47" s="173">
        <v>0</v>
      </c>
      <c r="AV47" s="173">
        <v>0</v>
      </c>
      <c r="AW47" s="173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4">
        <v>133</v>
      </c>
      <c r="D48" s="34">
        <v>232</v>
      </c>
      <c r="E48" s="34">
        <v>348</v>
      </c>
      <c r="F48" s="34">
        <v>801</v>
      </c>
      <c r="G48" s="34">
        <v>273</v>
      </c>
      <c r="H48" s="34">
        <v>29</v>
      </c>
      <c r="I48" s="34">
        <v>286</v>
      </c>
      <c r="J48" s="34">
        <v>192</v>
      </c>
      <c r="K48" s="34">
        <v>192</v>
      </c>
      <c r="L48" s="34">
        <v>465</v>
      </c>
      <c r="M48" s="34">
        <v>671</v>
      </c>
      <c r="N48" s="34">
        <v>648</v>
      </c>
      <c r="O48" s="34">
        <v>721</v>
      </c>
      <c r="P48" s="34">
        <v>560</v>
      </c>
      <c r="Q48" s="34">
        <v>1937</v>
      </c>
      <c r="R48" s="34">
        <v>1140</v>
      </c>
      <c r="S48" s="34">
        <v>1882</v>
      </c>
      <c r="T48" s="34">
        <v>1183</v>
      </c>
      <c r="U48" s="34">
        <v>788</v>
      </c>
      <c r="V48" s="34">
        <v>2828</v>
      </c>
      <c r="W48" s="34">
        <v>2512</v>
      </c>
      <c r="X48" s="34">
        <v>1527</v>
      </c>
      <c r="Y48" s="34">
        <v>4532</v>
      </c>
      <c r="Z48" s="34">
        <v>2737</v>
      </c>
      <c r="AA48" s="34">
        <v>1912</v>
      </c>
      <c r="AB48" s="34">
        <v>7880</v>
      </c>
      <c r="AC48" s="34">
        <v>8656</v>
      </c>
      <c r="AD48" s="34">
        <v>3999</v>
      </c>
      <c r="AE48" s="10">
        <v>2371</v>
      </c>
      <c r="AF48" s="10">
        <v>3767</v>
      </c>
      <c r="AG48" s="39">
        <v>4852</v>
      </c>
      <c r="AH48" s="39">
        <v>1529</v>
      </c>
      <c r="AI48" s="39">
        <v>3046</v>
      </c>
      <c r="AJ48" s="39">
        <v>5889</v>
      </c>
      <c r="AK48" s="39">
        <v>4626</v>
      </c>
      <c r="AL48" s="39">
        <v>3341</v>
      </c>
      <c r="AM48" s="99">
        <v>3429</v>
      </c>
      <c r="AN48" s="130">
        <v>2589</v>
      </c>
      <c r="AO48" s="38"/>
      <c r="AP48" s="38"/>
      <c r="AQ48" s="142">
        <v>2880</v>
      </c>
      <c r="AR48" s="142">
        <v>2943</v>
      </c>
      <c r="AS48" s="173">
        <v>1385</v>
      </c>
      <c r="AT48" s="173">
        <v>1029</v>
      </c>
      <c r="AU48" s="173">
        <v>1204</v>
      </c>
      <c r="AV48" s="173">
        <v>894</v>
      </c>
      <c r="AW48" s="173">
        <v>2115</v>
      </c>
      <c r="AX48" s="44">
        <v>3543.9</v>
      </c>
      <c r="AY48" s="44">
        <v>2154.511111111111</v>
      </c>
    </row>
    <row r="49" spans="1:51" ht="12.75">
      <c r="A49" t="s">
        <v>2</v>
      </c>
      <c r="B49" s="18">
        <v>44</v>
      </c>
      <c r="C49" s="34">
        <v>19</v>
      </c>
      <c r="D49" s="34">
        <v>24</v>
      </c>
      <c r="E49" s="34">
        <v>20</v>
      </c>
      <c r="F49" s="34">
        <v>80</v>
      </c>
      <c r="G49" s="34">
        <v>6</v>
      </c>
      <c r="H49" s="34">
        <v>4</v>
      </c>
      <c r="I49" s="34">
        <v>15</v>
      </c>
      <c r="J49" s="34">
        <v>1</v>
      </c>
      <c r="K49" s="34">
        <v>1</v>
      </c>
      <c r="L49" s="34">
        <v>0</v>
      </c>
      <c r="M49" s="34">
        <v>6</v>
      </c>
      <c r="N49" s="34">
        <v>20</v>
      </c>
      <c r="O49" s="34">
        <v>4</v>
      </c>
      <c r="P49" s="34">
        <v>95</v>
      </c>
      <c r="Q49" s="34">
        <v>4</v>
      </c>
      <c r="R49" s="34">
        <v>17</v>
      </c>
      <c r="S49" s="34">
        <v>19</v>
      </c>
      <c r="T49" s="34">
        <v>10</v>
      </c>
      <c r="U49" s="34">
        <v>29</v>
      </c>
      <c r="V49" s="34">
        <v>56</v>
      </c>
      <c r="W49" s="34">
        <v>29</v>
      </c>
      <c r="X49" s="34">
        <v>12</v>
      </c>
      <c r="Y49" s="34">
        <v>84</v>
      </c>
      <c r="Z49" s="34">
        <v>17</v>
      </c>
      <c r="AA49" s="34">
        <v>41</v>
      </c>
      <c r="AB49" s="34">
        <v>112</v>
      </c>
      <c r="AC49" s="34">
        <v>74</v>
      </c>
      <c r="AD49" s="34">
        <v>246</v>
      </c>
      <c r="AE49" s="10">
        <v>174</v>
      </c>
      <c r="AF49" s="10">
        <v>149</v>
      </c>
      <c r="AG49" s="39">
        <v>109</v>
      </c>
      <c r="AH49" s="39">
        <v>41</v>
      </c>
      <c r="AI49" s="39">
        <v>103</v>
      </c>
      <c r="AJ49" s="39">
        <v>113</v>
      </c>
      <c r="AK49" s="39">
        <v>910</v>
      </c>
      <c r="AL49" s="39">
        <v>395</v>
      </c>
      <c r="AM49" s="99">
        <v>465</v>
      </c>
      <c r="AN49" s="130">
        <v>326</v>
      </c>
      <c r="AO49" s="38"/>
      <c r="AP49" s="38"/>
      <c r="AQ49" s="142">
        <v>72</v>
      </c>
      <c r="AR49" s="142">
        <v>129</v>
      </c>
      <c r="AS49" s="173">
        <v>108</v>
      </c>
      <c r="AT49" s="173">
        <v>112</v>
      </c>
      <c r="AU49" s="173">
        <v>279</v>
      </c>
      <c r="AV49" s="173">
        <v>30</v>
      </c>
      <c r="AW49" s="173">
        <v>94</v>
      </c>
      <c r="AX49" s="44">
        <v>278.5</v>
      </c>
      <c r="AY49" s="44">
        <v>103.42222222222222</v>
      </c>
    </row>
    <row r="50" spans="1:51" ht="12.75">
      <c r="A50" t="s">
        <v>3</v>
      </c>
      <c r="B50" s="18">
        <v>45</v>
      </c>
      <c r="C50" s="34">
        <v>91</v>
      </c>
      <c r="D50" s="34">
        <v>67</v>
      </c>
      <c r="E50" s="34">
        <v>202</v>
      </c>
      <c r="F50" s="34">
        <v>83</v>
      </c>
      <c r="G50" s="34">
        <v>102</v>
      </c>
      <c r="H50" s="34">
        <v>63</v>
      </c>
      <c r="I50" s="34">
        <v>117</v>
      </c>
      <c r="J50" s="34">
        <v>61</v>
      </c>
      <c r="K50" s="34">
        <v>61</v>
      </c>
      <c r="L50" s="34">
        <v>55</v>
      </c>
      <c r="M50" s="34">
        <v>46</v>
      </c>
      <c r="N50" s="34">
        <v>206</v>
      </c>
      <c r="O50" s="34">
        <v>44</v>
      </c>
      <c r="P50" s="34">
        <v>16</v>
      </c>
      <c r="Q50" s="34">
        <v>75</v>
      </c>
      <c r="R50" s="34">
        <v>117</v>
      </c>
      <c r="S50" s="34">
        <v>292</v>
      </c>
      <c r="T50" s="34">
        <v>68</v>
      </c>
      <c r="U50" s="34">
        <v>455</v>
      </c>
      <c r="V50" s="34">
        <v>241</v>
      </c>
      <c r="W50" s="34">
        <v>331</v>
      </c>
      <c r="X50" s="34">
        <v>63</v>
      </c>
      <c r="Y50" s="34">
        <v>256</v>
      </c>
      <c r="Z50" s="34">
        <v>132</v>
      </c>
      <c r="AA50" s="34">
        <v>83</v>
      </c>
      <c r="AB50" s="34">
        <v>337</v>
      </c>
      <c r="AC50" s="34">
        <v>231</v>
      </c>
      <c r="AD50" s="34">
        <v>249</v>
      </c>
      <c r="AE50" s="10">
        <v>404</v>
      </c>
      <c r="AF50" s="10">
        <v>591</v>
      </c>
      <c r="AG50" s="39">
        <v>95</v>
      </c>
      <c r="AH50" s="39">
        <v>62</v>
      </c>
      <c r="AI50" s="34">
        <v>137</v>
      </c>
      <c r="AJ50" s="34">
        <v>497</v>
      </c>
      <c r="AK50" s="34">
        <v>290</v>
      </c>
      <c r="AL50" s="34">
        <v>137</v>
      </c>
      <c r="AM50" s="99">
        <v>564</v>
      </c>
      <c r="AN50" s="130">
        <v>575</v>
      </c>
      <c r="AO50" s="44"/>
      <c r="AP50" s="44"/>
      <c r="AQ50" s="142">
        <v>118</v>
      </c>
      <c r="AR50" s="142">
        <v>263</v>
      </c>
      <c r="AS50" s="173">
        <v>257</v>
      </c>
      <c r="AT50" s="173">
        <v>162</v>
      </c>
      <c r="AU50" s="173">
        <v>431</v>
      </c>
      <c r="AV50" s="173">
        <v>249</v>
      </c>
      <c r="AW50" s="173">
        <v>258</v>
      </c>
      <c r="AX50" s="44">
        <v>335.2</v>
      </c>
      <c r="AY50" s="44">
        <v>205.2</v>
      </c>
    </row>
    <row r="51" spans="1:51" ht="12.75">
      <c r="A51" s="21" t="s">
        <v>4</v>
      </c>
      <c r="B51" s="18">
        <v>46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34">
        <v>0</v>
      </c>
      <c r="AA51" s="34">
        <v>0</v>
      </c>
      <c r="AB51" s="34">
        <v>0</v>
      </c>
      <c r="AC51" s="34">
        <v>0</v>
      </c>
      <c r="AD51" s="34">
        <v>0</v>
      </c>
      <c r="AE51" s="40">
        <v>0</v>
      </c>
      <c r="AF51" s="10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  <c r="AM51" s="100">
        <v>0</v>
      </c>
      <c r="AN51" s="100">
        <v>0</v>
      </c>
      <c r="AO51" s="44"/>
      <c r="AP51" s="44"/>
      <c r="AQ51" s="142">
        <v>0</v>
      </c>
      <c r="AR51" s="142">
        <v>0</v>
      </c>
      <c r="AS51" s="173">
        <v>0</v>
      </c>
      <c r="AT51" s="173">
        <v>0</v>
      </c>
      <c r="AU51" s="173">
        <v>0</v>
      </c>
      <c r="AV51" s="173">
        <v>0</v>
      </c>
      <c r="AW51" s="173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4">
        <v>0</v>
      </c>
      <c r="D52" s="34">
        <v>1</v>
      </c>
      <c r="E52" s="34">
        <v>0</v>
      </c>
      <c r="F52" s="34">
        <v>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34">
        <v>0</v>
      </c>
      <c r="Z52" s="34">
        <v>0</v>
      </c>
      <c r="AA52" s="34">
        <v>0</v>
      </c>
      <c r="AB52" s="34">
        <v>0</v>
      </c>
      <c r="AC52" s="34">
        <v>0</v>
      </c>
      <c r="AD52" s="34">
        <v>0</v>
      </c>
      <c r="AE52" s="34">
        <v>0</v>
      </c>
      <c r="AF52" s="10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  <c r="AM52" s="100">
        <v>0</v>
      </c>
      <c r="AN52" s="100">
        <v>0</v>
      </c>
      <c r="AO52" s="44"/>
      <c r="AP52" s="44"/>
      <c r="AQ52" s="142">
        <v>0</v>
      </c>
      <c r="AR52" s="142">
        <v>0</v>
      </c>
      <c r="AS52" s="173">
        <v>0</v>
      </c>
      <c r="AT52" s="173">
        <v>0</v>
      </c>
      <c r="AU52" s="173">
        <v>0</v>
      </c>
      <c r="AV52" s="173">
        <v>0</v>
      </c>
      <c r="AW52" s="173">
        <v>0</v>
      </c>
      <c r="AX52" s="44">
        <v>0</v>
      </c>
      <c r="AY52" s="44">
        <v>0.1111111111111111</v>
      </c>
    </row>
    <row r="53" spans="1:51" ht="12.75">
      <c r="A53" t="s">
        <v>5</v>
      </c>
      <c r="B53" s="18">
        <v>48</v>
      </c>
      <c r="C53" s="34">
        <v>24</v>
      </c>
      <c r="D53" s="34">
        <v>27</v>
      </c>
      <c r="E53" s="34">
        <v>87</v>
      </c>
      <c r="F53" s="34">
        <v>59</v>
      </c>
      <c r="G53" s="34">
        <v>39</v>
      </c>
      <c r="H53" s="34">
        <v>23</v>
      </c>
      <c r="I53" s="34">
        <v>57</v>
      </c>
      <c r="J53" s="34">
        <v>62</v>
      </c>
      <c r="K53" s="34">
        <v>62</v>
      </c>
      <c r="L53" s="34">
        <v>11</v>
      </c>
      <c r="M53" s="34">
        <v>27</v>
      </c>
      <c r="N53" s="34">
        <v>57</v>
      </c>
      <c r="O53" s="34">
        <v>40</v>
      </c>
      <c r="P53" s="34">
        <v>16</v>
      </c>
      <c r="Q53" s="34">
        <v>33</v>
      </c>
      <c r="R53" s="34">
        <v>75</v>
      </c>
      <c r="S53" s="34">
        <v>37</v>
      </c>
      <c r="T53" s="34">
        <v>21</v>
      </c>
      <c r="U53" s="34">
        <v>38</v>
      </c>
      <c r="V53" s="34">
        <v>39</v>
      </c>
      <c r="W53" s="34">
        <v>50</v>
      </c>
      <c r="X53" s="34">
        <v>30</v>
      </c>
      <c r="Y53" s="34">
        <v>30</v>
      </c>
      <c r="Z53" s="34">
        <v>75</v>
      </c>
      <c r="AA53" s="34">
        <v>72</v>
      </c>
      <c r="AB53" s="34">
        <v>79</v>
      </c>
      <c r="AC53" s="34">
        <v>97</v>
      </c>
      <c r="AD53" s="34">
        <v>113</v>
      </c>
      <c r="AE53" s="10">
        <v>41</v>
      </c>
      <c r="AF53" s="10">
        <v>149</v>
      </c>
      <c r="AG53" s="39">
        <v>47</v>
      </c>
      <c r="AH53" s="39">
        <v>5</v>
      </c>
      <c r="AI53" s="39">
        <v>40</v>
      </c>
      <c r="AJ53" s="39">
        <v>27</v>
      </c>
      <c r="AK53" s="39">
        <v>43</v>
      </c>
      <c r="AL53" s="39">
        <v>57</v>
      </c>
      <c r="AM53" s="99">
        <v>20</v>
      </c>
      <c r="AN53" s="130">
        <v>18</v>
      </c>
      <c r="AO53" s="38"/>
      <c r="AP53" s="38"/>
      <c r="AQ53" s="142">
        <v>24</v>
      </c>
      <c r="AR53" s="142">
        <v>50</v>
      </c>
      <c r="AS53" s="173">
        <v>17</v>
      </c>
      <c r="AT53" s="173">
        <v>43</v>
      </c>
      <c r="AU53" s="173">
        <v>22</v>
      </c>
      <c r="AV53" s="173">
        <v>4</v>
      </c>
      <c r="AW53" s="173">
        <v>17</v>
      </c>
      <c r="AX53" s="44">
        <v>44.7</v>
      </c>
      <c r="AY53" s="44">
        <v>44.53333333333333</v>
      </c>
    </row>
    <row r="54" spans="1:51" ht="12.75">
      <c r="A54" t="s">
        <v>6</v>
      </c>
      <c r="B54" s="18">
        <v>49</v>
      </c>
      <c r="C54" s="34">
        <v>254</v>
      </c>
      <c r="D54" s="34">
        <v>283</v>
      </c>
      <c r="E54" s="34">
        <v>516</v>
      </c>
      <c r="F54" s="34">
        <v>300</v>
      </c>
      <c r="G54" s="34">
        <v>192</v>
      </c>
      <c r="H54" s="34">
        <v>91</v>
      </c>
      <c r="I54" s="34">
        <v>221</v>
      </c>
      <c r="J54" s="34">
        <v>346</v>
      </c>
      <c r="K54" s="34">
        <v>346</v>
      </c>
      <c r="L54" s="34">
        <v>24</v>
      </c>
      <c r="M54" s="34">
        <v>195</v>
      </c>
      <c r="N54" s="34">
        <v>410</v>
      </c>
      <c r="O54" s="34">
        <v>268</v>
      </c>
      <c r="P54" s="34">
        <v>251</v>
      </c>
      <c r="Q54" s="34">
        <v>182</v>
      </c>
      <c r="R54" s="34">
        <v>410</v>
      </c>
      <c r="S54" s="34">
        <v>321</v>
      </c>
      <c r="T54" s="34">
        <v>242</v>
      </c>
      <c r="U54" s="34">
        <v>438</v>
      </c>
      <c r="V54" s="34">
        <v>465</v>
      </c>
      <c r="W54" s="34">
        <v>469</v>
      </c>
      <c r="X54" s="34">
        <v>166</v>
      </c>
      <c r="Y54" s="34">
        <v>336</v>
      </c>
      <c r="Z54" s="34">
        <v>395</v>
      </c>
      <c r="AA54" s="34">
        <v>65</v>
      </c>
      <c r="AB54" s="34">
        <v>273</v>
      </c>
      <c r="AC54" s="34">
        <v>312</v>
      </c>
      <c r="AD54" s="34">
        <v>142</v>
      </c>
      <c r="AE54" s="10">
        <v>387</v>
      </c>
      <c r="AF54" s="10">
        <v>302</v>
      </c>
      <c r="AG54" s="39">
        <v>162</v>
      </c>
      <c r="AH54" s="39">
        <v>171</v>
      </c>
      <c r="AI54" s="39">
        <v>122</v>
      </c>
      <c r="AJ54" s="39">
        <v>365</v>
      </c>
      <c r="AK54" s="39">
        <v>177</v>
      </c>
      <c r="AL54" s="39">
        <v>185</v>
      </c>
      <c r="AM54" s="99">
        <v>611</v>
      </c>
      <c r="AN54" s="130">
        <v>263</v>
      </c>
      <c r="AO54" s="38"/>
      <c r="AP54" s="38"/>
      <c r="AQ54" s="142">
        <v>78</v>
      </c>
      <c r="AR54" s="142">
        <v>306</v>
      </c>
      <c r="AS54" s="173">
        <v>316</v>
      </c>
      <c r="AT54" s="173">
        <v>148</v>
      </c>
      <c r="AU54" s="173">
        <v>197</v>
      </c>
      <c r="AV54" s="173">
        <v>140</v>
      </c>
      <c r="AW54" s="173">
        <v>217</v>
      </c>
      <c r="AX54" s="44">
        <v>274.5</v>
      </c>
      <c r="AY54" s="44">
        <v>268</v>
      </c>
    </row>
    <row r="55" spans="1:51" ht="12.75">
      <c r="A55" t="s">
        <v>7</v>
      </c>
      <c r="B55" s="18">
        <v>50</v>
      </c>
      <c r="C55" s="34">
        <v>0</v>
      </c>
      <c r="D55" s="34">
        <v>0</v>
      </c>
      <c r="E55" s="34">
        <v>2</v>
      </c>
      <c r="F55" s="34">
        <v>1</v>
      </c>
      <c r="G55" s="34">
        <v>2</v>
      </c>
      <c r="H55" s="34">
        <v>1</v>
      </c>
      <c r="I55" s="34">
        <v>1</v>
      </c>
      <c r="J55" s="34">
        <v>0</v>
      </c>
      <c r="K55" s="34">
        <v>0</v>
      </c>
      <c r="L55" s="34">
        <v>0</v>
      </c>
      <c r="M55" s="34">
        <v>0</v>
      </c>
      <c r="N55" s="34">
        <v>2</v>
      </c>
      <c r="O55" s="34">
        <v>0</v>
      </c>
      <c r="P55" s="34">
        <v>10</v>
      </c>
      <c r="Q55" s="34">
        <v>2</v>
      </c>
      <c r="R55" s="34">
        <v>1</v>
      </c>
      <c r="S55" s="34">
        <v>2</v>
      </c>
      <c r="T55" s="34">
        <v>0</v>
      </c>
      <c r="U55" s="34">
        <v>5</v>
      </c>
      <c r="V55" s="34">
        <v>2</v>
      </c>
      <c r="W55" s="34">
        <v>2</v>
      </c>
      <c r="X55" s="34">
        <v>0</v>
      </c>
      <c r="Y55" s="34">
        <v>1</v>
      </c>
      <c r="Z55" s="34">
        <v>8</v>
      </c>
      <c r="AA55" s="34">
        <v>2</v>
      </c>
      <c r="AB55" s="34">
        <v>6</v>
      </c>
      <c r="AC55" s="34">
        <v>0</v>
      </c>
      <c r="AD55" s="34">
        <v>1</v>
      </c>
      <c r="AE55" s="10">
        <v>3</v>
      </c>
      <c r="AF55" s="10">
        <v>4</v>
      </c>
      <c r="AG55" s="39">
        <v>6</v>
      </c>
      <c r="AH55" s="45">
        <v>0</v>
      </c>
      <c r="AI55" s="39">
        <v>0</v>
      </c>
      <c r="AJ55" s="39">
        <v>1</v>
      </c>
      <c r="AK55" s="39">
        <v>5</v>
      </c>
      <c r="AL55" s="39">
        <v>2</v>
      </c>
      <c r="AM55" s="99">
        <v>4</v>
      </c>
      <c r="AN55" s="130">
        <v>12</v>
      </c>
      <c r="AO55" s="38"/>
      <c r="AP55" s="38"/>
      <c r="AQ55" s="142">
        <v>0</v>
      </c>
      <c r="AR55" s="142">
        <v>5</v>
      </c>
      <c r="AS55" s="173">
        <v>6</v>
      </c>
      <c r="AT55" s="173">
        <v>0</v>
      </c>
      <c r="AU55" s="173">
        <v>0</v>
      </c>
      <c r="AV55" s="173">
        <v>6</v>
      </c>
      <c r="AW55" s="173">
        <v>2</v>
      </c>
      <c r="AX55" s="44">
        <v>3.7</v>
      </c>
      <c r="AY55" s="44">
        <v>2.3777777777777778</v>
      </c>
    </row>
    <row r="56" spans="1:51" ht="12.75">
      <c r="A56" t="s">
        <v>8</v>
      </c>
      <c r="B56" s="18">
        <v>51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10">
        <v>1</v>
      </c>
      <c r="AF56" s="10">
        <v>0</v>
      </c>
      <c r="AG56" s="39">
        <v>1</v>
      </c>
      <c r="AH56" s="39">
        <v>2</v>
      </c>
      <c r="AI56" s="34">
        <v>0</v>
      </c>
      <c r="AJ56" s="34">
        <v>0</v>
      </c>
      <c r="AK56" s="34">
        <v>1</v>
      </c>
      <c r="AL56" s="34">
        <v>0</v>
      </c>
      <c r="AM56" s="99">
        <v>0</v>
      </c>
      <c r="AN56" s="130">
        <v>0</v>
      </c>
      <c r="AO56" s="38"/>
      <c r="AP56" s="38"/>
      <c r="AQ56" s="142">
        <v>0</v>
      </c>
      <c r="AR56" s="142">
        <v>0</v>
      </c>
      <c r="AS56" s="173">
        <v>2</v>
      </c>
      <c r="AT56" s="173">
        <v>0</v>
      </c>
      <c r="AU56" s="173">
        <v>0</v>
      </c>
      <c r="AV56" s="173">
        <v>0</v>
      </c>
      <c r="AW56" s="173">
        <v>0</v>
      </c>
      <c r="AX56" s="44">
        <v>0.5</v>
      </c>
      <c r="AY56" s="44">
        <v>0.15555555555555556</v>
      </c>
    </row>
    <row r="57" spans="1:51" ht="12.75">
      <c r="A57" t="s">
        <v>9</v>
      </c>
      <c r="B57" s="18">
        <v>52</v>
      </c>
      <c r="C57" s="34">
        <v>0</v>
      </c>
      <c r="D57" s="34">
        <v>0</v>
      </c>
      <c r="E57" s="34">
        <v>0</v>
      </c>
      <c r="F57" s="34">
        <v>35</v>
      </c>
      <c r="G57" s="34">
        <v>0</v>
      </c>
      <c r="H57" s="34">
        <v>4</v>
      </c>
      <c r="I57" s="34">
        <v>27</v>
      </c>
      <c r="J57" s="34">
        <v>145</v>
      </c>
      <c r="K57" s="34">
        <v>145</v>
      </c>
      <c r="L57" s="34">
        <v>17</v>
      </c>
      <c r="M57" s="34">
        <v>67</v>
      </c>
      <c r="N57" s="34">
        <v>0</v>
      </c>
      <c r="O57" s="34">
        <v>59</v>
      </c>
      <c r="P57" s="34">
        <v>84</v>
      </c>
      <c r="Q57" s="34">
        <v>202</v>
      </c>
      <c r="R57" s="34">
        <v>165</v>
      </c>
      <c r="S57" s="34">
        <v>67</v>
      </c>
      <c r="T57" s="34">
        <v>43</v>
      </c>
      <c r="U57" s="34">
        <v>189</v>
      </c>
      <c r="V57" s="34">
        <v>167</v>
      </c>
      <c r="W57" s="34">
        <v>289</v>
      </c>
      <c r="X57" s="34">
        <v>83</v>
      </c>
      <c r="Y57" s="34">
        <v>288</v>
      </c>
      <c r="Z57" s="34">
        <v>153</v>
      </c>
      <c r="AA57" s="34">
        <v>146</v>
      </c>
      <c r="AB57" s="34">
        <v>259</v>
      </c>
      <c r="AC57" s="34">
        <v>147</v>
      </c>
      <c r="AD57" s="34">
        <v>159</v>
      </c>
      <c r="AE57" s="10">
        <v>168</v>
      </c>
      <c r="AF57" s="10">
        <v>112</v>
      </c>
      <c r="AG57" s="39">
        <v>202</v>
      </c>
      <c r="AH57" s="39">
        <v>173</v>
      </c>
      <c r="AI57" s="34">
        <v>70</v>
      </c>
      <c r="AJ57" s="34">
        <v>125</v>
      </c>
      <c r="AK57" s="34">
        <v>155</v>
      </c>
      <c r="AL57" s="34">
        <v>70</v>
      </c>
      <c r="AM57" s="99">
        <v>83</v>
      </c>
      <c r="AN57" s="130">
        <v>91</v>
      </c>
      <c r="AO57" s="38"/>
      <c r="AP57" s="38"/>
      <c r="AQ57" s="142">
        <v>16</v>
      </c>
      <c r="AR57" s="142">
        <v>105</v>
      </c>
      <c r="AS57" s="173">
        <v>80</v>
      </c>
      <c r="AT57" s="173">
        <v>203</v>
      </c>
      <c r="AU57" s="173">
        <v>134</v>
      </c>
      <c r="AV57" s="173">
        <v>63</v>
      </c>
      <c r="AW57" s="173">
        <v>102</v>
      </c>
      <c r="AX57" s="44">
        <v>124.9</v>
      </c>
      <c r="AY57" s="44">
        <v>108.71111111111111</v>
      </c>
    </row>
    <row r="58" spans="1:51" ht="12.75">
      <c r="A58" t="s">
        <v>10</v>
      </c>
      <c r="B58" s="18">
        <v>53</v>
      </c>
      <c r="C58" s="34">
        <v>0</v>
      </c>
      <c r="D58" s="34">
        <v>0</v>
      </c>
      <c r="E58" s="34">
        <v>0</v>
      </c>
      <c r="F58" s="34">
        <v>60</v>
      </c>
      <c r="G58" s="34">
        <v>70</v>
      </c>
      <c r="H58" s="34">
        <v>28</v>
      </c>
      <c r="I58" s="34">
        <v>74</v>
      </c>
      <c r="J58" s="34">
        <v>46</v>
      </c>
      <c r="K58" s="34">
        <v>46</v>
      </c>
      <c r="L58" s="34">
        <v>28</v>
      </c>
      <c r="M58" s="34">
        <v>179</v>
      </c>
      <c r="N58" s="34">
        <v>0</v>
      </c>
      <c r="O58" s="34">
        <v>196</v>
      </c>
      <c r="P58" s="34">
        <v>200</v>
      </c>
      <c r="Q58" s="34">
        <v>263</v>
      </c>
      <c r="R58" s="34">
        <v>427</v>
      </c>
      <c r="S58" s="34">
        <v>193</v>
      </c>
      <c r="T58" s="34">
        <v>200</v>
      </c>
      <c r="U58" s="34">
        <v>237</v>
      </c>
      <c r="V58" s="34">
        <v>347</v>
      </c>
      <c r="W58" s="34">
        <v>553</v>
      </c>
      <c r="X58" s="34">
        <v>173</v>
      </c>
      <c r="Y58" s="34">
        <v>298</v>
      </c>
      <c r="Z58" s="34">
        <v>207</v>
      </c>
      <c r="AA58" s="34">
        <v>90</v>
      </c>
      <c r="AB58" s="34">
        <v>151</v>
      </c>
      <c r="AC58" s="34">
        <v>281</v>
      </c>
      <c r="AD58" s="34">
        <v>169</v>
      </c>
      <c r="AE58" s="10">
        <v>266</v>
      </c>
      <c r="AF58" s="10">
        <v>198</v>
      </c>
      <c r="AG58" s="39">
        <v>106</v>
      </c>
      <c r="AH58" s="39">
        <v>68</v>
      </c>
      <c r="AI58" s="39">
        <v>54</v>
      </c>
      <c r="AJ58" s="39">
        <v>43</v>
      </c>
      <c r="AK58" s="39">
        <v>46</v>
      </c>
      <c r="AL58" s="39">
        <v>64</v>
      </c>
      <c r="AM58" s="99">
        <v>71</v>
      </c>
      <c r="AN58" s="130">
        <v>71</v>
      </c>
      <c r="AO58" s="38"/>
      <c r="AP58" s="38"/>
      <c r="AQ58" s="142">
        <v>12</v>
      </c>
      <c r="AR58" s="142">
        <v>24</v>
      </c>
      <c r="AS58" s="173">
        <v>41</v>
      </c>
      <c r="AT58" s="173">
        <v>38</v>
      </c>
      <c r="AU58" s="173">
        <v>70</v>
      </c>
      <c r="AV58" s="173">
        <v>67</v>
      </c>
      <c r="AW58" s="173">
        <v>49</v>
      </c>
      <c r="AX58" s="44">
        <v>98.7</v>
      </c>
      <c r="AY58" s="44">
        <v>128.9777777777778</v>
      </c>
    </row>
    <row r="59" spans="1:51" ht="12.75">
      <c r="A59" s="21" t="s">
        <v>11</v>
      </c>
      <c r="B59" s="18">
        <v>54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23</v>
      </c>
      <c r="M59" s="34">
        <v>0</v>
      </c>
      <c r="N59" s="34">
        <v>0</v>
      </c>
      <c r="O59" s="34">
        <v>23</v>
      </c>
      <c r="P59" s="34">
        <v>0</v>
      </c>
      <c r="Q59" s="34">
        <v>0</v>
      </c>
      <c r="R59" s="34">
        <v>6</v>
      </c>
      <c r="S59" s="34">
        <v>0</v>
      </c>
      <c r="T59" s="34">
        <v>0</v>
      </c>
      <c r="U59" s="34">
        <v>0</v>
      </c>
      <c r="V59" s="34">
        <v>0</v>
      </c>
      <c r="W59" s="34">
        <v>0</v>
      </c>
      <c r="X59" s="34">
        <v>0</v>
      </c>
      <c r="Y59" s="34">
        <v>0</v>
      </c>
      <c r="Z59" s="34">
        <v>0</v>
      </c>
      <c r="AA59" s="34">
        <v>0</v>
      </c>
      <c r="AB59" s="34">
        <v>0</v>
      </c>
      <c r="AC59" s="34">
        <v>0</v>
      </c>
      <c r="AD59" s="34">
        <v>0</v>
      </c>
      <c r="AE59" s="10">
        <v>0</v>
      </c>
      <c r="AF59" s="10">
        <v>0</v>
      </c>
      <c r="AG59" s="39">
        <v>0</v>
      </c>
      <c r="AH59" s="39">
        <v>0</v>
      </c>
      <c r="AI59" s="39">
        <v>0</v>
      </c>
      <c r="AJ59" s="39">
        <v>0</v>
      </c>
      <c r="AK59" s="39">
        <v>0</v>
      </c>
      <c r="AL59" s="39">
        <v>0</v>
      </c>
      <c r="AM59" s="100">
        <v>0</v>
      </c>
      <c r="AN59" s="100">
        <v>0</v>
      </c>
      <c r="AO59" s="44"/>
      <c r="AP59" s="44"/>
      <c r="AQ59" s="142">
        <v>0</v>
      </c>
      <c r="AR59" s="142">
        <v>0</v>
      </c>
      <c r="AS59" s="173">
        <v>0</v>
      </c>
      <c r="AT59" s="173">
        <v>0</v>
      </c>
      <c r="AU59" s="173">
        <v>0</v>
      </c>
      <c r="AV59" s="173">
        <v>0</v>
      </c>
      <c r="AW59" s="173">
        <v>0</v>
      </c>
      <c r="AX59" s="44">
        <v>0</v>
      </c>
      <c r="AY59" s="44">
        <v>1.1555555555555554</v>
      </c>
    </row>
    <row r="60" spans="1:51" ht="12.75">
      <c r="A60" t="s">
        <v>49</v>
      </c>
      <c r="B60" s="18">
        <v>55</v>
      </c>
      <c r="C60" s="34">
        <v>809</v>
      </c>
      <c r="D60" s="34">
        <v>767</v>
      </c>
      <c r="E60" s="34">
        <v>1582</v>
      </c>
      <c r="F60" s="34">
        <v>1655</v>
      </c>
      <c r="G60" s="34">
        <v>393</v>
      </c>
      <c r="H60" s="34">
        <v>141</v>
      </c>
      <c r="I60" s="34">
        <v>1305</v>
      </c>
      <c r="J60" s="34">
        <v>1315</v>
      </c>
      <c r="K60" s="34">
        <v>1315</v>
      </c>
      <c r="L60" s="34">
        <v>346</v>
      </c>
      <c r="M60" s="34">
        <v>591</v>
      </c>
      <c r="N60" s="34">
        <v>523</v>
      </c>
      <c r="O60" s="34">
        <v>464</v>
      </c>
      <c r="P60" s="34">
        <v>683</v>
      </c>
      <c r="Q60" s="34">
        <v>665</v>
      </c>
      <c r="R60" s="34">
        <v>211</v>
      </c>
      <c r="S60" s="34">
        <v>211</v>
      </c>
      <c r="T60" s="34">
        <v>243</v>
      </c>
      <c r="U60" s="34">
        <v>225</v>
      </c>
      <c r="V60" s="34">
        <v>342</v>
      </c>
      <c r="W60" s="34">
        <v>361</v>
      </c>
      <c r="X60" s="34">
        <v>272</v>
      </c>
      <c r="Y60" s="34">
        <v>874</v>
      </c>
      <c r="Z60" s="34">
        <v>464</v>
      </c>
      <c r="AA60" s="34">
        <v>1027</v>
      </c>
      <c r="AB60" s="34">
        <v>1292</v>
      </c>
      <c r="AC60" s="34">
        <v>1444</v>
      </c>
      <c r="AD60" s="34">
        <v>1226</v>
      </c>
      <c r="AE60" s="10">
        <v>685</v>
      </c>
      <c r="AF60" s="10">
        <v>1726</v>
      </c>
      <c r="AG60" s="39">
        <v>324</v>
      </c>
      <c r="AH60" s="39">
        <v>201</v>
      </c>
      <c r="AI60" s="39">
        <v>159</v>
      </c>
      <c r="AJ60" s="39">
        <v>485</v>
      </c>
      <c r="AK60" s="39">
        <v>752</v>
      </c>
      <c r="AL60" s="39">
        <v>489</v>
      </c>
      <c r="AM60" s="99">
        <v>434</v>
      </c>
      <c r="AN60" s="130">
        <v>199</v>
      </c>
      <c r="AO60" s="38"/>
      <c r="AP60" s="38"/>
      <c r="AQ60" s="142">
        <v>330</v>
      </c>
      <c r="AR60" s="142">
        <v>325</v>
      </c>
      <c r="AS60" s="173">
        <v>276</v>
      </c>
      <c r="AT60" s="173">
        <v>99</v>
      </c>
      <c r="AU60" s="173">
        <v>218</v>
      </c>
      <c r="AV60" s="173">
        <v>212</v>
      </c>
      <c r="AW60" s="173">
        <v>153</v>
      </c>
      <c r="AX60" s="44">
        <v>545.4</v>
      </c>
      <c r="AY60" s="44">
        <v>618.0666666666667</v>
      </c>
    </row>
    <row r="61" spans="1:51" ht="12.75" thickBot="1">
      <c r="A61" s="2" t="s">
        <v>53</v>
      </c>
      <c r="B61" s="19">
        <v>56</v>
      </c>
      <c r="C61" s="36">
        <v>10</v>
      </c>
      <c r="D61" s="36">
        <v>100</v>
      </c>
      <c r="E61" s="36">
        <v>346</v>
      </c>
      <c r="F61" s="36">
        <v>0</v>
      </c>
      <c r="G61" s="36">
        <v>0</v>
      </c>
      <c r="H61" s="36">
        <v>525</v>
      </c>
      <c r="I61" s="36">
        <v>0</v>
      </c>
      <c r="J61" s="36">
        <v>0</v>
      </c>
      <c r="K61" s="36">
        <v>0</v>
      </c>
      <c r="L61" s="36">
        <v>170</v>
      </c>
      <c r="M61" s="36">
        <v>408</v>
      </c>
      <c r="N61" s="36">
        <v>1022</v>
      </c>
      <c r="O61" s="36">
        <v>795</v>
      </c>
      <c r="P61" s="36">
        <v>132</v>
      </c>
      <c r="Q61" s="36">
        <v>370</v>
      </c>
      <c r="R61" s="36">
        <v>6</v>
      </c>
      <c r="S61" s="36">
        <v>371</v>
      </c>
      <c r="T61" s="36">
        <v>73</v>
      </c>
      <c r="U61" s="36">
        <v>1</v>
      </c>
      <c r="V61" s="36">
        <v>17</v>
      </c>
      <c r="W61" s="36">
        <v>1</v>
      </c>
      <c r="X61" s="36">
        <v>8</v>
      </c>
      <c r="Y61" s="36">
        <v>160</v>
      </c>
      <c r="Z61" s="36">
        <v>206</v>
      </c>
      <c r="AA61" s="36">
        <v>95</v>
      </c>
      <c r="AB61" s="36">
        <v>0</v>
      </c>
      <c r="AC61" s="36">
        <v>20</v>
      </c>
      <c r="AD61" s="36">
        <v>16</v>
      </c>
      <c r="AE61" s="13">
        <v>44</v>
      </c>
      <c r="AF61" s="13">
        <v>1032</v>
      </c>
      <c r="AG61" s="42">
        <v>275</v>
      </c>
      <c r="AH61" s="42">
        <v>2701</v>
      </c>
      <c r="AI61" s="46">
        <v>85</v>
      </c>
      <c r="AJ61" s="46">
        <v>2287</v>
      </c>
      <c r="AK61" s="46">
        <v>63</v>
      </c>
      <c r="AL61" s="46">
        <v>3</v>
      </c>
      <c r="AM61" s="101">
        <v>31</v>
      </c>
      <c r="AN61" s="131">
        <v>199</v>
      </c>
      <c r="AO61" s="50"/>
      <c r="AP61" s="50"/>
      <c r="AQ61" s="163">
        <v>1030</v>
      </c>
      <c r="AR61" s="163">
        <v>147</v>
      </c>
      <c r="AS61" s="175">
        <v>33</v>
      </c>
      <c r="AT61" s="175">
        <v>14</v>
      </c>
      <c r="AU61" s="175">
        <v>344</v>
      </c>
      <c r="AV61" s="175">
        <v>933</v>
      </c>
      <c r="AW61" s="175">
        <v>170</v>
      </c>
      <c r="AX61" s="47">
        <v>672</v>
      </c>
      <c r="AY61" s="47">
        <v>316.5111111111111</v>
      </c>
    </row>
    <row r="62" spans="1:51" ht="12">
      <c r="A62" t="s">
        <v>50</v>
      </c>
      <c r="C62" s="34">
        <v>181971</v>
      </c>
      <c r="D62" s="34">
        <v>158814</v>
      </c>
      <c r="E62" s="34">
        <v>157770</v>
      </c>
      <c r="F62" s="34">
        <v>114335</v>
      </c>
      <c r="G62" s="34">
        <v>149237</v>
      </c>
      <c r="H62" s="34">
        <v>70609</v>
      </c>
      <c r="I62" s="34">
        <v>112586</v>
      </c>
      <c r="J62" s="34">
        <v>110326</v>
      </c>
      <c r="K62" s="34">
        <v>110326</v>
      </c>
      <c r="L62" s="34">
        <v>98760</v>
      </c>
      <c r="M62" s="34">
        <v>143484</v>
      </c>
      <c r="N62" s="34">
        <v>136571</v>
      </c>
      <c r="O62" s="34">
        <v>133112</v>
      </c>
      <c r="P62" s="34">
        <v>166400</v>
      </c>
      <c r="Q62" s="34">
        <v>158121</v>
      </c>
      <c r="R62" s="34">
        <v>172641</v>
      </c>
      <c r="S62" s="34">
        <v>133479</v>
      </c>
      <c r="T62" s="34">
        <v>126992</v>
      </c>
      <c r="U62" s="34">
        <v>148661</v>
      </c>
      <c r="V62" s="34">
        <v>181078</v>
      </c>
      <c r="W62" s="34">
        <v>191196</v>
      </c>
      <c r="X62" s="34">
        <v>136143</v>
      </c>
      <c r="Y62" s="34">
        <v>118333</v>
      </c>
      <c r="Z62" s="34">
        <v>132310</v>
      </c>
      <c r="AA62" s="34">
        <v>145706</v>
      </c>
      <c r="AB62" s="34">
        <v>147327</v>
      </c>
      <c r="AC62" s="34">
        <v>172116</v>
      </c>
      <c r="AD62" s="34">
        <v>132299</v>
      </c>
      <c r="AE62" s="34">
        <v>160550</v>
      </c>
      <c r="AF62" s="34">
        <v>138763</v>
      </c>
      <c r="AG62" s="34">
        <v>121742</v>
      </c>
      <c r="AH62" s="34">
        <v>151702</v>
      </c>
      <c r="AI62" s="34">
        <v>90539</v>
      </c>
      <c r="AJ62" s="34">
        <v>117963</v>
      </c>
      <c r="AK62" s="34">
        <v>159160</v>
      </c>
      <c r="AL62" s="34">
        <v>116096</v>
      </c>
      <c r="AM62" s="34">
        <v>132950</v>
      </c>
      <c r="AN62" s="34">
        <v>158873</v>
      </c>
      <c r="AO62" s="34"/>
      <c r="AP62" s="34"/>
      <c r="AQ62" s="34">
        <v>59573</v>
      </c>
      <c r="AR62" s="34">
        <v>157524</v>
      </c>
      <c r="AS62" s="44">
        <v>125719</v>
      </c>
      <c r="AT62" s="44">
        <v>101192</v>
      </c>
      <c r="AU62" s="44">
        <v>134116</v>
      </c>
      <c r="AV62" s="44">
        <v>131378</v>
      </c>
      <c r="AW62" s="44">
        <v>145439</v>
      </c>
      <c r="AX62" s="44">
        <v>134833.8</v>
      </c>
      <c r="AY62" s="44">
        <v>136532.93333333332</v>
      </c>
    </row>
    <row r="63" spans="3:51" ht="12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44"/>
      <c r="AT63" s="44"/>
      <c r="AU63" s="44"/>
      <c r="AV63" s="44"/>
      <c r="AW63" s="44"/>
      <c r="AX63" s="44"/>
      <c r="AY63" s="44"/>
    </row>
    <row r="64" spans="1:51" ht="12">
      <c r="A64" t="s">
        <v>54</v>
      </c>
      <c r="C64" s="34">
        <v>10463</v>
      </c>
      <c r="D64" s="34">
        <v>16361</v>
      </c>
      <c r="E64" s="34">
        <v>23875</v>
      </c>
      <c r="F64" s="34">
        <v>16973</v>
      </c>
      <c r="G64" s="34">
        <v>7890</v>
      </c>
      <c r="H64" s="34">
        <v>11701</v>
      </c>
      <c r="I64" s="34">
        <v>27508</v>
      </c>
      <c r="J64" s="34">
        <v>21718</v>
      </c>
      <c r="K64" s="34">
        <v>21718</v>
      </c>
      <c r="L64" s="34">
        <v>24304</v>
      </c>
      <c r="M64" s="34">
        <v>36426</v>
      </c>
      <c r="N64" s="34">
        <v>22619</v>
      </c>
      <c r="O64" s="34">
        <v>38085</v>
      </c>
      <c r="P64" s="34">
        <v>51490</v>
      </c>
      <c r="Q64" s="34">
        <v>53914</v>
      </c>
      <c r="R64" s="34">
        <v>51021</v>
      </c>
      <c r="S64" s="34">
        <v>51180</v>
      </c>
      <c r="T64" s="34">
        <v>45913</v>
      </c>
      <c r="U64" s="34">
        <v>54998</v>
      </c>
      <c r="V64" s="34">
        <v>70739</v>
      </c>
      <c r="W64" s="34">
        <v>62615</v>
      </c>
      <c r="X64" s="34">
        <v>53601</v>
      </c>
      <c r="Y64" s="34">
        <v>36422</v>
      </c>
      <c r="Z64" s="34">
        <v>45740</v>
      </c>
      <c r="AA64" s="34">
        <v>55148</v>
      </c>
      <c r="AB64" s="34">
        <v>67083</v>
      </c>
      <c r="AC64" s="34">
        <v>75200</v>
      </c>
      <c r="AD64" s="34">
        <v>56830</v>
      </c>
      <c r="AE64" s="34">
        <v>48898</v>
      </c>
      <c r="AF64" s="34">
        <v>45451</v>
      </c>
      <c r="AG64" s="34">
        <v>61459</v>
      </c>
      <c r="AH64" s="34">
        <v>68607</v>
      </c>
      <c r="AI64" s="34">
        <v>43563</v>
      </c>
      <c r="AJ64" s="34">
        <v>55567</v>
      </c>
      <c r="AK64" s="34">
        <v>40574</v>
      </c>
      <c r="AL64" s="34">
        <v>44236</v>
      </c>
      <c r="AM64" s="34">
        <v>50804</v>
      </c>
      <c r="AN64" s="34">
        <v>57782</v>
      </c>
      <c r="AO64" s="34"/>
      <c r="AP64" s="34"/>
      <c r="AQ64" s="34">
        <v>21076</v>
      </c>
      <c r="AR64" s="34">
        <v>70386</v>
      </c>
      <c r="AS64" s="44">
        <v>54957</v>
      </c>
      <c r="AT64" s="44">
        <v>51519</v>
      </c>
      <c r="AU64" s="44">
        <v>71713</v>
      </c>
      <c r="AV64" s="44">
        <v>61789</v>
      </c>
      <c r="AW64" s="44">
        <v>74755</v>
      </c>
      <c r="AX64" s="44">
        <v>51694.1</v>
      </c>
      <c r="AY64" s="44">
        <v>45214.91111111111</v>
      </c>
    </row>
    <row r="65" spans="1:52" ht="12">
      <c r="A65" t="s">
        <v>59</v>
      </c>
      <c r="C65" s="32">
        <v>562</v>
      </c>
      <c r="D65" s="32">
        <v>437</v>
      </c>
      <c r="E65" s="32">
        <v>652</v>
      </c>
      <c r="F65" s="32">
        <v>663</v>
      </c>
      <c r="G65" s="32">
        <v>459</v>
      </c>
      <c r="H65" s="32">
        <v>334</v>
      </c>
      <c r="I65" s="32">
        <v>820</v>
      </c>
      <c r="J65" s="32">
        <v>716</v>
      </c>
      <c r="K65" s="32">
        <v>716</v>
      </c>
      <c r="L65" s="32">
        <v>566</v>
      </c>
      <c r="M65" s="32">
        <v>710</v>
      </c>
      <c r="N65" s="32">
        <v>853</v>
      </c>
      <c r="O65" s="32">
        <v>915</v>
      </c>
      <c r="P65" s="32">
        <v>1236</v>
      </c>
      <c r="Q65" s="32">
        <v>1317</v>
      </c>
      <c r="R65" s="32">
        <v>1772</v>
      </c>
      <c r="S65" s="32">
        <v>1039</v>
      </c>
      <c r="T65" s="32">
        <v>943</v>
      </c>
      <c r="U65" s="32">
        <v>1463</v>
      </c>
      <c r="V65" s="32">
        <v>1856</v>
      </c>
      <c r="W65" s="32">
        <v>1660</v>
      </c>
      <c r="X65" s="32">
        <v>983</v>
      </c>
      <c r="Y65" s="32">
        <v>1068</v>
      </c>
      <c r="Z65" s="32">
        <v>962</v>
      </c>
      <c r="AA65" s="32">
        <v>1071</v>
      </c>
      <c r="AB65" s="32">
        <v>1274</v>
      </c>
      <c r="AC65" s="32">
        <v>1282</v>
      </c>
      <c r="AD65" s="32">
        <v>1190</v>
      </c>
      <c r="AE65" s="32">
        <v>1109</v>
      </c>
      <c r="AF65" s="32">
        <v>1447</v>
      </c>
      <c r="AG65" s="32">
        <v>1293</v>
      </c>
      <c r="AH65" s="32">
        <v>1070</v>
      </c>
      <c r="AI65" s="32">
        <v>1093</v>
      </c>
      <c r="AJ65" s="32">
        <v>1111</v>
      </c>
      <c r="AK65" s="32">
        <v>1415</v>
      </c>
      <c r="AL65" s="32">
        <v>967</v>
      </c>
      <c r="AM65" s="32">
        <v>1034</v>
      </c>
      <c r="AN65" s="32">
        <v>1484</v>
      </c>
      <c r="AO65" s="32">
        <v>0</v>
      </c>
      <c r="AP65" s="32">
        <v>0</v>
      </c>
      <c r="AQ65" s="32">
        <v>397</v>
      </c>
      <c r="AR65" s="32">
        <v>1039</v>
      </c>
      <c r="AS65" s="32">
        <v>969</v>
      </c>
      <c r="AT65" s="32">
        <v>776</v>
      </c>
      <c r="AU65" s="32">
        <v>99</v>
      </c>
      <c r="AV65" s="32">
        <v>63</v>
      </c>
      <c r="AW65" s="32">
        <v>38</v>
      </c>
      <c r="AX65" s="44">
        <v>1202.3</v>
      </c>
      <c r="AY65" s="44">
        <v>913.2553191489362</v>
      </c>
      <c r="AZ65" s="69"/>
    </row>
    <row r="66" spans="1:51" ht="12">
      <c r="A66" t="s">
        <v>55</v>
      </c>
      <c r="C66" s="34">
        <v>169739</v>
      </c>
      <c r="D66" s="34">
        <v>140747</v>
      </c>
      <c r="E66" s="34">
        <v>130488</v>
      </c>
      <c r="F66" s="34">
        <v>94422</v>
      </c>
      <c r="G66" s="34">
        <v>140084</v>
      </c>
      <c r="H66" s="34">
        <v>57694</v>
      </c>
      <c r="I66" s="34">
        <v>82441</v>
      </c>
      <c r="J66" s="34">
        <v>85916</v>
      </c>
      <c r="K66" s="34">
        <v>85916</v>
      </c>
      <c r="L66" s="34">
        <v>73216</v>
      </c>
      <c r="M66" s="34">
        <v>104829</v>
      </c>
      <c r="N66" s="34">
        <v>110859</v>
      </c>
      <c r="O66" s="34">
        <v>92219</v>
      </c>
      <c r="P66" s="34">
        <v>112187</v>
      </c>
      <c r="Q66" s="34">
        <v>101094</v>
      </c>
      <c r="R66" s="34">
        <v>118413</v>
      </c>
      <c r="S66" s="34">
        <v>79747</v>
      </c>
      <c r="T66" s="34">
        <v>79236</v>
      </c>
      <c r="U66" s="34">
        <v>90583</v>
      </c>
      <c r="V66" s="34">
        <v>106807</v>
      </c>
      <c r="W66" s="34">
        <v>124836</v>
      </c>
      <c r="X66" s="34">
        <v>80752</v>
      </c>
      <c r="Y66" s="34">
        <v>78516</v>
      </c>
      <c r="Z66" s="34">
        <v>83951</v>
      </c>
      <c r="AA66" s="34">
        <v>87866</v>
      </c>
      <c r="AB66" s="34">
        <v>76461</v>
      </c>
      <c r="AC66" s="34">
        <v>93028</v>
      </c>
      <c r="AD66" s="34">
        <v>71958</v>
      </c>
      <c r="AE66" s="34">
        <v>108370</v>
      </c>
      <c r="AF66" s="34">
        <v>87602</v>
      </c>
      <c r="AG66" s="34">
        <v>57663</v>
      </c>
      <c r="AH66" s="34">
        <v>78601</v>
      </c>
      <c r="AI66" s="34">
        <v>45113</v>
      </c>
      <c r="AJ66" s="34">
        <v>57342</v>
      </c>
      <c r="AK66" s="34">
        <v>114729</v>
      </c>
      <c r="AL66" s="34">
        <v>69491</v>
      </c>
      <c r="AM66" s="34">
        <v>78829</v>
      </c>
      <c r="AN66" s="34">
        <v>97853</v>
      </c>
      <c r="AO66" s="34"/>
      <c r="AP66" s="34"/>
      <c r="AQ66" s="34">
        <v>36420</v>
      </c>
      <c r="AR66" s="34">
        <v>84745</v>
      </c>
      <c r="AS66" s="44">
        <v>68657</v>
      </c>
      <c r="AT66" s="44">
        <v>48078</v>
      </c>
      <c r="AU66" s="44">
        <v>61319</v>
      </c>
      <c r="AV66" s="44">
        <v>68101</v>
      </c>
      <c r="AW66" s="44">
        <v>69936</v>
      </c>
      <c r="AX66" s="44">
        <v>79559.3</v>
      </c>
      <c r="AY66" s="44">
        <v>88596.75555555556</v>
      </c>
    </row>
    <row r="67" spans="1:51" ht="12">
      <c r="A67" t="s">
        <v>56</v>
      </c>
      <c r="C67" s="34">
        <v>32257</v>
      </c>
      <c r="D67" s="34">
        <v>30106</v>
      </c>
      <c r="E67" s="34">
        <v>30361</v>
      </c>
      <c r="F67" s="34">
        <v>24739</v>
      </c>
      <c r="G67" s="34">
        <v>24674</v>
      </c>
      <c r="H67" s="34">
        <v>17228</v>
      </c>
      <c r="I67" s="34">
        <v>26191</v>
      </c>
      <c r="J67" s="34">
        <v>27077</v>
      </c>
      <c r="K67" s="34">
        <v>27077</v>
      </c>
      <c r="L67" s="34">
        <v>24197</v>
      </c>
      <c r="M67" s="34">
        <v>28943</v>
      </c>
      <c r="N67" s="34">
        <v>23283</v>
      </c>
      <c r="O67" s="34">
        <v>24330</v>
      </c>
      <c r="P67" s="34">
        <v>34041</v>
      </c>
      <c r="Q67" s="34">
        <v>34385</v>
      </c>
      <c r="R67" s="34">
        <v>24308</v>
      </c>
      <c r="S67" s="34">
        <v>25594</v>
      </c>
      <c r="T67" s="34">
        <v>25571</v>
      </c>
      <c r="U67" s="34">
        <v>29246</v>
      </c>
      <c r="V67" s="34">
        <v>34836</v>
      </c>
      <c r="W67" s="34">
        <v>34295</v>
      </c>
      <c r="X67" s="34">
        <v>24948</v>
      </c>
      <c r="Y67" s="34">
        <v>29226</v>
      </c>
      <c r="Z67" s="34">
        <v>27831</v>
      </c>
      <c r="AA67" s="34">
        <v>26230</v>
      </c>
      <c r="AB67" s="34">
        <v>28649</v>
      </c>
      <c r="AC67" s="34">
        <v>32035</v>
      </c>
      <c r="AD67" s="34">
        <v>29014</v>
      </c>
      <c r="AE67" s="34">
        <v>27397</v>
      </c>
      <c r="AF67" s="34">
        <v>28241</v>
      </c>
      <c r="AG67" s="34">
        <v>20538</v>
      </c>
      <c r="AH67" s="34">
        <v>19842</v>
      </c>
      <c r="AI67" s="34">
        <v>16794</v>
      </c>
      <c r="AJ67" s="34">
        <v>18127</v>
      </c>
      <c r="AK67" s="34">
        <v>18331</v>
      </c>
      <c r="AL67" s="34">
        <v>19040</v>
      </c>
      <c r="AM67" s="34">
        <v>19999</v>
      </c>
      <c r="AN67" s="34">
        <v>18738</v>
      </c>
      <c r="AO67" s="34"/>
      <c r="AP67" s="34"/>
      <c r="AQ67" s="34">
        <v>8028</v>
      </c>
      <c r="AR67" s="34">
        <v>21685</v>
      </c>
      <c r="AS67" s="44">
        <v>17430</v>
      </c>
      <c r="AT67" s="44">
        <v>15671</v>
      </c>
      <c r="AU67" s="44">
        <v>17559</v>
      </c>
      <c r="AV67" s="44">
        <v>15847</v>
      </c>
      <c r="AW67" s="44">
        <v>16745</v>
      </c>
      <c r="AX67" s="44">
        <v>20704.7</v>
      </c>
      <c r="AY67" s="44">
        <v>24459.644444444446</v>
      </c>
    </row>
    <row r="68" spans="1:51" ht="12">
      <c r="A68" t="s">
        <v>57</v>
      </c>
      <c r="C68" s="34">
        <v>137482</v>
      </c>
      <c r="D68" s="34">
        <v>110641</v>
      </c>
      <c r="E68" s="34">
        <v>100127</v>
      </c>
      <c r="F68" s="34">
        <v>69683</v>
      </c>
      <c r="G68" s="34">
        <v>115410</v>
      </c>
      <c r="H68" s="34">
        <v>40466</v>
      </c>
      <c r="I68" s="34">
        <v>56250</v>
      </c>
      <c r="J68" s="34">
        <v>58839</v>
      </c>
      <c r="K68" s="34">
        <v>58839</v>
      </c>
      <c r="L68" s="34">
        <v>49019</v>
      </c>
      <c r="M68" s="34">
        <v>75886</v>
      </c>
      <c r="N68" s="34">
        <v>87576</v>
      </c>
      <c r="O68" s="34">
        <v>67889</v>
      </c>
      <c r="P68" s="34">
        <v>78146</v>
      </c>
      <c r="Q68" s="34">
        <v>66709</v>
      </c>
      <c r="R68" s="34">
        <v>94105</v>
      </c>
      <c r="S68" s="34">
        <v>54153</v>
      </c>
      <c r="T68" s="34">
        <v>53665</v>
      </c>
      <c r="U68" s="34">
        <v>61337</v>
      </c>
      <c r="V68" s="34">
        <v>71971</v>
      </c>
      <c r="W68" s="34">
        <v>90541</v>
      </c>
      <c r="X68" s="34">
        <v>55804</v>
      </c>
      <c r="Y68" s="34">
        <v>49290</v>
      </c>
      <c r="Z68" s="34">
        <v>56120</v>
      </c>
      <c r="AA68" s="34">
        <v>61636</v>
      </c>
      <c r="AB68" s="34">
        <v>47812</v>
      </c>
      <c r="AC68" s="34">
        <v>60993</v>
      </c>
      <c r="AD68" s="34">
        <v>42944</v>
      </c>
      <c r="AE68" s="34">
        <v>80973</v>
      </c>
      <c r="AF68" s="34">
        <v>59361</v>
      </c>
      <c r="AG68" s="34">
        <v>37125</v>
      </c>
      <c r="AH68" s="34">
        <v>58759</v>
      </c>
      <c r="AI68" s="34">
        <v>28319</v>
      </c>
      <c r="AJ68" s="34">
        <v>39215</v>
      </c>
      <c r="AK68" s="34">
        <v>96398</v>
      </c>
      <c r="AL68" s="34">
        <v>50451</v>
      </c>
      <c r="AM68" s="34">
        <v>58830</v>
      </c>
      <c r="AN68" s="34">
        <v>79115</v>
      </c>
      <c r="AO68" s="34"/>
      <c r="AP68" s="34"/>
      <c r="AQ68" s="34">
        <v>28392</v>
      </c>
      <c r="AR68" s="34">
        <v>63060</v>
      </c>
      <c r="AS68" s="44">
        <v>51227</v>
      </c>
      <c r="AT68" s="44">
        <v>32407</v>
      </c>
      <c r="AU68" s="44">
        <v>43760</v>
      </c>
      <c r="AV68" s="44">
        <v>52254</v>
      </c>
      <c r="AW68" s="44">
        <v>53191</v>
      </c>
      <c r="AX68" s="44">
        <v>58854.6</v>
      </c>
      <c r="AY68" s="44">
        <v>64137.11111111111</v>
      </c>
    </row>
    <row r="69" spans="1:51" ht="12">
      <c r="A69" s="61" t="s">
        <v>58</v>
      </c>
      <c r="B69" s="62"/>
      <c r="C69" s="64">
        <v>1197</v>
      </c>
      <c r="D69" s="64">
        <v>1169</v>
      </c>
      <c r="E69" s="64">
        <v>2409</v>
      </c>
      <c r="F69" s="64">
        <v>2277</v>
      </c>
      <c r="G69" s="64">
        <v>804</v>
      </c>
      <c r="H69" s="64">
        <v>355</v>
      </c>
      <c r="I69" s="64">
        <v>1817</v>
      </c>
      <c r="J69" s="64">
        <v>1976</v>
      </c>
      <c r="K69" s="64">
        <v>1976</v>
      </c>
      <c r="L69" s="64">
        <v>504</v>
      </c>
      <c r="M69" s="64">
        <v>1111</v>
      </c>
      <c r="N69" s="64">
        <v>1218</v>
      </c>
      <c r="O69" s="64">
        <v>1098</v>
      </c>
      <c r="P69" s="64">
        <v>1355</v>
      </c>
      <c r="Q69" s="64">
        <v>1426</v>
      </c>
      <c r="R69" s="64">
        <v>1429</v>
      </c>
      <c r="S69" s="64">
        <v>1142</v>
      </c>
      <c r="T69" s="64">
        <v>827</v>
      </c>
      <c r="U69" s="64">
        <v>1616</v>
      </c>
      <c r="V69" s="64">
        <v>1659</v>
      </c>
      <c r="W69" s="64">
        <v>2084</v>
      </c>
      <c r="X69" s="64">
        <v>799</v>
      </c>
      <c r="Y69" s="64">
        <v>2167</v>
      </c>
      <c r="Z69" s="64">
        <v>1451</v>
      </c>
      <c r="AA69" s="64">
        <v>1526</v>
      </c>
      <c r="AB69" s="64">
        <v>2509</v>
      </c>
      <c r="AC69" s="64">
        <v>2586</v>
      </c>
      <c r="AD69" s="64">
        <v>2305</v>
      </c>
      <c r="AE69" s="64">
        <v>2129</v>
      </c>
      <c r="AF69" s="64">
        <v>3231</v>
      </c>
      <c r="AG69" s="64">
        <v>1052</v>
      </c>
      <c r="AH69" s="64">
        <v>723</v>
      </c>
      <c r="AI69" s="64">
        <v>685</v>
      </c>
      <c r="AJ69" s="64">
        <v>1656</v>
      </c>
      <c r="AK69" s="64">
        <v>2379</v>
      </c>
      <c r="AL69" s="64">
        <v>1399</v>
      </c>
      <c r="AM69" s="64">
        <v>2252</v>
      </c>
      <c r="AN69" s="64">
        <v>1555</v>
      </c>
      <c r="AO69" s="64"/>
      <c r="AP69" s="64"/>
      <c r="AQ69" s="64">
        <v>650</v>
      </c>
      <c r="AR69" s="64">
        <v>1207</v>
      </c>
      <c r="AS69" s="79">
        <v>1103</v>
      </c>
      <c r="AT69" s="79">
        <v>805</v>
      </c>
      <c r="AU69" s="79">
        <v>985</v>
      </c>
      <c r="AV69" s="79">
        <v>1425</v>
      </c>
      <c r="AW69" s="79">
        <v>710</v>
      </c>
      <c r="AX69" s="79">
        <v>1706.1</v>
      </c>
      <c r="AY69" s="79">
        <v>1483.0666666666666</v>
      </c>
    </row>
  </sheetData>
  <sheetProtection/>
  <printOptions/>
  <pageMargins left="0.55" right="0.44" top="0.81" bottom="0.68" header="0.51" footer="0.27"/>
  <pageSetup fitToWidth="2" horizontalDpi="600" verticalDpi="600" orientation="landscape" scale="5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69"/>
  <sheetViews>
    <sheetView zoomScale="75" zoomScaleNormal="75" zoomScalePageLayoutView="0" workbookViewId="0" topLeftCell="A1">
      <pane xSplit="2" ySplit="3" topLeftCell="AQ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A24" sqref="BA24"/>
    </sheetView>
  </sheetViews>
  <sheetFormatPr defaultColWidth="9.140625" defaultRowHeight="12.75"/>
  <cols>
    <col min="1" max="1" width="20.57421875" style="0" customWidth="1"/>
    <col min="2" max="2" width="16.421875" style="18" hidden="1" customWidth="1"/>
    <col min="39" max="40" width="9.140625" style="9" customWidth="1"/>
    <col min="41" max="41" width="7.140625" style="0" customWidth="1"/>
    <col min="42" max="42" width="8.57421875" style="0" customWidth="1"/>
    <col min="43" max="43" width="8.8515625" style="0" customWidth="1"/>
    <col min="50" max="51" width="11.00390625" style="69" customWidth="1"/>
  </cols>
  <sheetData>
    <row r="1" spans="1:51" ht="12.75" thickBot="1">
      <c r="A1" s="85" t="s">
        <v>62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68"/>
      <c r="AY1" s="68"/>
    </row>
    <row r="2" spans="3:64" ht="12.75" thickTop="1">
      <c r="C2" s="24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74"/>
      <c r="AN2" s="74"/>
      <c r="AO2" s="24"/>
      <c r="AP2" s="24"/>
      <c r="AQ2" s="24"/>
      <c r="AR2" s="24"/>
      <c r="AS2" s="24"/>
      <c r="AT2" s="24"/>
      <c r="AU2" s="24"/>
      <c r="AV2" s="24"/>
      <c r="AW2" s="24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12.75" thickBot="1">
      <c r="A3" s="2" t="s">
        <v>1</v>
      </c>
      <c r="B3" s="19" t="s">
        <v>52</v>
      </c>
      <c r="C3" s="25">
        <v>1973</v>
      </c>
      <c r="D3" s="25">
        <v>1974</v>
      </c>
      <c r="E3" s="25">
        <v>1975</v>
      </c>
      <c r="F3" s="25">
        <v>1976</v>
      </c>
      <c r="G3" s="25">
        <v>1977</v>
      </c>
      <c r="H3" s="25">
        <v>1978</v>
      </c>
      <c r="I3" s="25">
        <v>1979</v>
      </c>
      <c r="J3" s="25">
        <v>1980</v>
      </c>
      <c r="K3" s="25">
        <v>1981</v>
      </c>
      <c r="L3" s="25">
        <v>1982</v>
      </c>
      <c r="M3" s="25">
        <v>1983</v>
      </c>
      <c r="N3" s="25">
        <v>1984</v>
      </c>
      <c r="O3" s="25">
        <v>1985</v>
      </c>
      <c r="P3" s="25">
        <v>1986</v>
      </c>
      <c r="Q3" s="25">
        <v>1987</v>
      </c>
      <c r="R3" s="25">
        <v>1988</v>
      </c>
      <c r="S3" s="25">
        <v>1989</v>
      </c>
      <c r="T3" s="25">
        <v>1990</v>
      </c>
      <c r="U3" s="25">
        <v>1991</v>
      </c>
      <c r="V3" s="25">
        <v>1992</v>
      </c>
      <c r="W3" s="25">
        <v>1993</v>
      </c>
      <c r="X3" s="25">
        <v>1994</v>
      </c>
      <c r="Y3" s="25">
        <v>1995</v>
      </c>
      <c r="Z3" s="25">
        <v>1996</v>
      </c>
      <c r="AA3" s="25">
        <v>1997</v>
      </c>
      <c r="AB3" s="25">
        <v>1998</v>
      </c>
      <c r="AC3" s="25">
        <v>1999</v>
      </c>
      <c r="AD3" s="25">
        <v>2000</v>
      </c>
      <c r="AE3" s="25">
        <v>2001</v>
      </c>
      <c r="AF3" s="25">
        <v>2002</v>
      </c>
      <c r="AG3" s="25">
        <v>2003</v>
      </c>
      <c r="AH3" s="25">
        <v>2004</v>
      </c>
      <c r="AI3" s="25">
        <v>2005</v>
      </c>
      <c r="AJ3" s="25">
        <v>2006</v>
      </c>
      <c r="AK3" s="25">
        <v>2007</v>
      </c>
      <c r="AL3" s="25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44" t="s">
        <v>64</v>
      </c>
      <c r="AY3" s="182" t="s">
        <v>66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2.75">
      <c r="A4" t="s">
        <v>12</v>
      </c>
      <c r="B4" s="18">
        <v>1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30">
        <v>0</v>
      </c>
      <c r="AE4" s="26">
        <v>0</v>
      </c>
      <c r="AF4" s="27">
        <v>0</v>
      </c>
      <c r="AG4" s="28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94">
        <v>0</v>
      </c>
      <c r="AN4" s="105">
        <v>0</v>
      </c>
      <c r="AO4" s="37"/>
      <c r="AP4" s="37"/>
      <c r="AQ4" s="132">
        <v>0</v>
      </c>
      <c r="AR4" s="132">
        <v>0</v>
      </c>
      <c r="AS4" s="145">
        <v>2</v>
      </c>
      <c r="AT4" s="145">
        <v>0</v>
      </c>
      <c r="AU4" s="145">
        <v>0</v>
      </c>
      <c r="AV4" s="145">
        <v>0</v>
      </c>
      <c r="AW4" s="145">
        <v>1</v>
      </c>
      <c r="AX4" s="70">
        <v>0</v>
      </c>
      <c r="AY4" s="70">
        <v>0.06666666666666667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s="21" customFormat="1" ht="12.75">
      <c r="A5" s="21" t="s">
        <v>13</v>
      </c>
      <c r="B5" s="22">
        <v>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30">
        <v>0</v>
      </c>
      <c r="AE5" s="26">
        <v>0</v>
      </c>
      <c r="AF5" s="27">
        <v>0</v>
      </c>
      <c r="AG5" s="28">
        <v>0</v>
      </c>
      <c r="AH5" s="30">
        <v>0</v>
      </c>
      <c r="AI5" s="30">
        <v>0</v>
      </c>
      <c r="AJ5" s="30">
        <v>0</v>
      </c>
      <c r="AK5" s="30">
        <v>0</v>
      </c>
      <c r="AL5" s="30">
        <v>0</v>
      </c>
      <c r="AM5" s="94">
        <v>0</v>
      </c>
      <c r="AN5" s="30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U5" s="21">
        <v>0</v>
      </c>
      <c r="AV5" s="21">
        <v>0</v>
      </c>
      <c r="AW5" s="21">
        <v>0</v>
      </c>
      <c r="AX5" s="70">
        <v>0</v>
      </c>
      <c r="AY5" s="70">
        <v>0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2.75">
      <c r="A6" t="s">
        <v>14</v>
      </c>
      <c r="B6" s="18">
        <v>3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0</v>
      </c>
      <c r="Y6" s="5">
        <v>0</v>
      </c>
      <c r="Z6" s="5">
        <v>0</v>
      </c>
      <c r="AA6" s="5">
        <v>1</v>
      </c>
      <c r="AB6" s="5">
        <v>0</v>
      </c>
      <c r="AC6" s="5">
        <v>4</v>
      </c>
      <c r="AD6" s="30">
        <v>0</v>
      </c>
      <c r="AE6" s="26">
        <v>0</v>
      </c>
      <c r="AF6" s="27">
        <v>0</v>
      </c>
      <c r="AG6" s="28">
        <v>1</v>
      </c>
      <c r="AH6" s="37">
        <v>0</v>
      </c>
      <c r="AI6" s="30">
        <v>0</v>
      </c>
      <c r="AJ6" s="30">
        <v>0</v>
      </c>
      <c r="AK6" s="30">
        <v>0</v>
      </c>
      <c r="AL6" s="30">
        <v>0</v>
      </c>
      <c r="AM6" s="30">
        <v>0</v>
      </c>
      <c r="AN6" s="106">
        <v>0</v>
      </c>
      <c r="AO6" s="30"/>
      <c r="AP6" s="30"/>
      <c r="AQ6" s="132">
        <v>0</v>
      </c>
      <c r="AR6" s="132">
        <v>0</v>
      </c>
      <c r="AS6" s="132">
        <v>0</v>
      </c>
      <c r="AT6" s="132">
        <v>1</v>
      </c>
      <c r="AU6" s="132">
        <v>1</v>
      </c>
      <c r="AV6" s="132">
        <v>0</v>
      </c>
      <c r="AW6" s="132">
        <v>0</v>
      </c>
      <c r="AX6" s="70">
        <v>0.1</v>
      </c>
      <c r="AY6" s="70">
        <v>0.35555555555555557</v>
      </c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s="21" customFormat="1" ht="12.75">
      <c r="A7" s="5" t="s">
        <v>51</v>
      </c>
      <c r="B7" s="22">
        <v>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30">
        <v>0</v>
      </c>
      <c r="AE7" s="26">
        <v>0</v>
      </c>
      <c r="AF7" s="27">
        <v>0</v>
      </c>
      <c r="AG7" s="28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5">
        <v>0</v>
      </c>
      <c r="AN7" s="5">
        <v>0</v>
      </c>
      <c r="AO7" s="30"/>
      <c r="AP7" s="30"/>
      <c r="AQ7" s="132">
        <v>0</v>
      </c>
      <c r="AR7" s="132">
        <v>0</v>
      </c>
      <c r="AS7" s="132">
        <v>0</v>
      </c>
      <c r="AT7" s="132">
        <v>0</v>
      </c>
      <c r="AU7" s="132">
        <v>0</v>
      </c>
      <c r="AV7" s="132">
        <v>0</v>
      </c>
      <c r="AW7" s="132">
        <v>0</v>
      </c>
      <c r="AX7" s="70">
        <v>0</v>
      </c>
      <c r="AY7" s="70">
        <v>0</v>
      </c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12.75">
      <c r="A8" t="s">
        <v>15</v>
      </c>
      <c r="B8" s="18">
        <v>5</v>
      </c>
      <c r="C8" s="5">
        <v>401</v>
      </c>
      <c r="D8" s="5">
        <v>0</v>
      </c>
      <c r="E8" s="5">
        <v>35</v>
      </c>
      <c r="F8" s="5">
        <v>17</v>
      </c>
      <c r="G8" s="5">
        <v>25</v>
      </c>
      <c r="H8" s="5">
        <v>54</v>
      </c>
      <c r="I8" s="5">
        <v>2339</v>
      </c>
      <c r="J8" s="5">
        <v>3241</v>
      </c>
      <c r="K8" s="5">
        <v>78</v>
      </c>
      <c r="L8" s="5">
        <v>45</v>
      </c>
      <c r="M8" s="5">
        <v>41</v>
      </c>
      <c r="N8" s="5">
        <v>269</v>
      </c>
      <c r="O8" s="5">
        <v>1093</v>
      </c>
      <c r="P8" s="5">
        <v>478</v>
      </c>
      <c r="Q8" s="5">
        <v>2284</v>
      </c>
      <c r="R8" s="5">
        <v>2106</v>
      </c>
      <c r="S8" s="5">
        <v>1405</v>
      </c>
      <c r="T8" s="5">
        <v>458</v>
      </c>
      <c r="U8" s="5">
        <v>976</v>
      </c>
      <c r="V8" s="5">
        <v>2229</v>
      </c>
      <c r="W8" s="5">
        <v>4288</v>
      </c>
      <c r="X8" s="5">
        <v>817</v>
      </c>
      <c r="Y8" s="5">
        <v>1780</v>
      </c>
      <c r="Z8" s="5">
        <v>1193</v>
      </c>
      <c r="AA8" s="5">
        <v>3608</v>
      </c>
      <c r="AB8" s="5">
        <v>3603</v>
      </c>
      <c r="AC8" s="5">
        <v>2493</v>
      </c>
      <c r="AD8" s="30">
        <v>4169</v>
      </c>
      <c r="AE8" s="29">
        <v>1292</v>
      </c>
      <c r="AF8" s="29">
        <v>2939</v>
      </c>
      <c r="AG8" s="28">
        <v>3931</v>
      </c>
      <c r="AH8" s="38">
        <v>4228</v>
      </c>
      <c r="AI8" s="37">
        <v>3429</v>
      </c>
      <c r="AJ8" s="37">
        <v>3561</v>
      </c>
      <c r="AK8" s="37">
        <v>6766</v>
      </c>
      <c r="AL8" s="37">
        <v>4930</v>
      </c>
      <c r="AM8" s="94">
        <v>3362</v>
      </c>
      <c r="AN8" s="105">
        <v>3411</v>
      </c>
      <c r="AO8" s="37"/>
      <c r="AP8" s="37"/>
      <c r="AQ8" s="132">
        <v>5065</v>
      </c>
      <c r="AR8" s="132">
        <v>4543</v>
      </c>
      <c r="AS8" s="132">
        <v>4325</v>
      </c>
      <c r="AT8" s="132">
        <v>8124</v>
      </c>
      <c r="AU8" s="132">
        <v>8151</v>
      </c>
      <c r="AV8" s="132">
        <v>2976</v>
      </c>
      <c r="AW8" s="132">
        <v>5286</v>
      </c>
      <c r="AX8" s="70">
        <v>3784.9</v>
      </c>
      <c r="AY8" s="70">
        <v>2574.311111111111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45">
        <v>0</v>
      </c>
      <c r="AT9" s="145">
        <v>1</v>
      </c>
      <c r="AU9" s="132">
        <v>0</v>
      </c>
      <c r="AV9" s="132">
        <v>0</v>
      </c>
      <c r="AW9" s="132">
        <v>0</v>
      </c>
      <c r="AX9" s="70"/>
      <c r="AY9" s="70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64" ht="12.75">
      <c r="A10" t="s">
        <v>16</v>
      </c>
      <c r="B10" s="18">
        <v>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2</v>
      </c>
      <c r="AC10" s="5">
        <v>0</v>
      </c>
      <c r="AD10" s="30">
        <v>0</v>
      </c>
      <c r="AE10" s="26">
        <v>0</v>
      </c>
      <c r="AF10" s="27">
        <v>0</v>
      </c>
      <c r="AG10" s="28">
        <v>0</v>
      </c>
      <c r="AH10" s="37">
        <v>0</v>
      </c>
      <c r="AI10" s="30">
        <v>0</v>
      </c>
      <c r="AJ10" s="30">
        <v>0</v>
      </c>
      <c r="AK10" s="30">
        <v>0</v>
      </c>
      <c r="AL10" s="30">
        <v>0</v>
      </c>
      <c r="AM10" s="94">
        <v>0</v>
      </c>
      <c r="AN10" s="105">
        <v>0</v>
      </c>
      <c r="AO10" s="30"/>
      <c r="AP10" s="30"/>
      <c r="AQ10" s="132">
        <v>0</v>
      </c>
      <c r="AR10" s="132">
        <v>0</v>
      </c>
      <c r="AS10" s="132">
        <v>0</v>
      </c>
      <c r="AT10" s="132">
        <v>0</v>
      </c>
      <c r="AU10" s="145">
        <v>0</v>
      </c>
      <c r="AV10" s="145">
        <v>0</v>
      </c>
      <c r="AW10" s="145">
        <v>0</v>
      </c>
      <c r="AX10" s="70">
        <v>0</v>
      </c>
      <c r="AY10" s="70">
        <v>0.044444444444444446</v>
      </c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2.75">
      <c r="A11" t="s">
        <v>17</v>
      </c>
      <c r="B11" s="18">
        <v>7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1</v>
      </c>
      <c r="P11" s="5">
        <v>0</v>
      </c>
      <c r="Q11" s="5">
        <v>0</v>
      </c>
      <c r="R11" s="5">
        <v>0</v>
      </c>
      <c r="S11" s="5">
        <v>1</v>
      </c>
      <c r="T11" s="5">
        <v>0</v>
      </c>
      <c r="U11" s="5">
        <v>3</v>
      </c>
      <c r="V11" s="5">
        <v>0</v>
      </c>
      <c r="W11" s="5">
        <v>1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3</v>
      </c>
      <c r="AD11" s="30">
        <v>0</v>
      </c>
      <c r="AE11" s="27">
        <v>6</v>
      </c>
      <c r="AF11" s="27">
        <v>0</v>
      </c>
      <c r="AG11" s="28">
        <v>3</v>
      </c>
      <c r="AH11" s="28">
        <v>1</v>
      </c>
      <c r="AI11" s="38">
        <v>0</v>
      </c>
      <c r="AJ11" s="38">
        <v>4</v>
      </c>
      <c r="AK11" s="38">
        <v>4</v>
      </c>
      <c r="AL11" s="38">
        <v>20</v>
      </c>
      <c r="AM11" s="94">
        <v>19</v>
      </c>
      <c r="AN11" s="105">
        <v>17</v>
      </c>
      <c r="AO11" s="38"/>
      <c r="AP11" s="38"/>
      <c r="AQ11" s="132">
        <v>6</v>
      </c>
      <c r="AR11" s="132">
        <v>8</v>
      </c>
      <c r="AS11" s="132">
        <v>10</v>
      </c>
      <c r="AT11" s="132">
        <v>4</v>
      </c>
      <c r="AU11" s="132">
        <v>15</v>
      </c>
      <c r="AV11" s="132">
        <v>8</v>
      </c>
      <c r="AW11" s="132">
        <v>9</v>
      </c>
      <c r="AX11" s="70">
        <v>7.4</v>
      </c>
      <c r="AY11" s="70">
        <v>3.2</v>
      </c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2.75">
      <c r="A12" t="s">
        <v>18</v>
      </c>
      <c r="B12" s="18">
        <v>8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6</v>
      </c>
      <c r="AD12" s="30">
        <v>0</v>
      </c>
      <c r="AE12" s="26">
        <v>0</v>
      </c>
      <c r="AF12" s="27">
        <v>0</v>
      </c>
      <c r="AG12" s="28">
        <v>0</v>
      </c>
      <c r="AH12" s="37">
        <v>0</v>
      </c>
      <c r="AI12" s="37">
        <v>0</v>
      </c>
      <c r="AJ12" s="37">
        <v>2</v>
      </c>
      <c r="AK12" s="37">
        <v>0</v>
      </c>
      <c r="AL12" s="37">
        <v>0</v>
      </c>
      <c r="AM12" s="94">
        <v>0</v>
      </c>
      <c r="AN12" s="105">
        <v>0</v>
      </c>
      <c r="AO12" s="37"/>
      <c r="AP12" s="37"/>
      <c r="AQ12" s="132">
        <v>0</v>
      </c>
      <c r="AR12" s="132">
        <v>0</v>
      </c>
      <c r="AS12" s="132">
        <v>1</v>
      </c>
      <c r="AT12" s="132">
        <v>0</v>
      </c>
      <c r="AU12" s="132">
        <v>0</v>
      </c>
      <c r="AV12" s="132">
        <v>0</v>
      </c>
      <c r="AW12" s="132">
        <v>0</v>
      </c>
      <c r="AX12" s="70">
        <v>0.2</v>
      </c>
      <c r="AY12" s="70">
        <v>0.2</v>
      </c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2.75">
      <c r="A13" t="s">
        <v>19</v>
      </c>
      <c r="B13" s="18">
        <v>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6</v>
      </c>
      <c r="K13" s="5">
        <v>0</v>
      </c>
      <c r="L13" s="5">
        <v>0</v>
      </c>
      <c r="M13" s="5">
        <v>7</v>
      </c>
      <c r="N13" s="5">
        <v>0</v>
      </c>
      <c r="O13" s="5">
        <v>0</v>
      </c>
      <c r="P13" s="5">
        <v>0</v>
      </c>
      <c r="Q13" s="5">
        <v>0</v>
      </c>
      <c r="R13" s="5">
        <v>13</v>
      </c>
      <c r="S13" s="5">
        <v>0</v>
      </c>
      <c r="T13" s="5">
        <v>0</v>
      </c>
      <c r="U13" s="5">
        <v>1</v>
      </c>
      <c r="V13" s="5">
        <v>5</v>
      </c>
      <c r="W13" s="5">
        <v>0</v>
      </c>
      <c r="X13" s="5">
        <v>6</v>
      </c>
      <c r="Y13" s="5">
        <v>61</v>
      </c>
      <c r="Z13" s="5">
        <v>18</v>
      </c>
      <c r="AA13" s="5">
        <v>24</v>
      </c>
      <c r="AB13" s="5">
        <v>8</v>
      </c>
      <c r="AC13" s="5">
        <v>144</v>
      </c>
      <c r="AD13" s="30">
        <v>139</v>
      </c>
      <c r="AE13" s="27">
        <v>144</v>
      </c>
      <c r="AF13" s="27">
        <v>258</v>
      </c>
      <c r="AG13" s="28">
        <v>169</v>
      </c>
      <c r="AH13" s="28">
        <v>402</v>
      </c>
      <c r="AI13" s="28">
        <v>126</v>
      </c>
      <c r="AJ13" s="28">
        <v>170</v>
      </c>
      <c r="AK13" s="28">
        <v>312</v>
      </c>
      <c r="AL13" s="28">
        <v>32</v>
      </c>
      <c r="AM13" s="94">
        <v>339</v>
      </c>
      <c r="AN13" s="105">
        <v>318</v>
      </c>
      <c r="AO13" s="28"/>
      <c r="AP13" s="28"/>
      <c r="AQ13" s="132">
        <v>553</v>
      </c>
      <c r="AR13" s="132">
        <v>180</v>
      </c>
      <c r="AS13" s="145">
        <v>557</v>
      </c>
      <c r="AT13" s="145">
        <v>719</v>
      </c>
      <c r="AU13" s="132">
        <v>908</v>
      </c>
      <c r="AV13" s="132">
        <v>332</v>
      </c>
      <c r="AW13" s="132">
        <v>196</v>
      </c>
      <c r="AX13" s="70">
        <v>227</v>
      </c>
      <c r="AY13" s="70">
        <v>136.6</v>
      </c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2.75">
      <c r="A14" s="4" t="s">
        <v>65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30"/>
      <c r="AE14" s="27"/>
      <c r="AF14" s="27"/>
      <c r="AG14" s="28"/>
      <c r="AH14" s="28"/>
      <c r="AI14" s="28"/>
      <c r="AJ14" s="28"/>
      <c r="AK14" s="28"/>
      <c r="AL14" s="28"/>
      <c r="AM14" s="94"/>
      <c r="AN14" s="105"/>
      <c r="AO14" s="28"/>
      <c r="AP14" s="28"/>
      <c r="AQ14" s="132"/>
      <c r="AR14" s="132"/>
      <c r="AS14" s="145"/>
      <c r="AT14" s="145"/>
      <c r="AU14" s="132"/>
      <c r="AV14" s="132">
        <v>0</v>
      </c>
      <c r="AW14" s="132">
        <v>0</v>
      </c>
      <c r="AX14" s="70"/>
      <c r="AY14" s="70">
        <v>0</v>
      </c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12.75">
      <c r="A15" t="s">
        <v>20</v>
      </c>
      <c r="B15" s="18">
        <v>10</v>
      </c>
      <c r="C15" s="5">
        <v>0</v>
      </c>
      <c r="D15" s="5">
        <v>0</v>
      </c>
      <c r="E15" s="5">
        <v>1</v>
      </c>
      <c r="F15" s="5">
        <v>2</v>
      </c>
      <c r="G15" s="5">
        <v>1</v>
      </c>
      <c r="H15" s="5">
        <v>0</v>
      </c>
      <c r="I15" s="5">
        <v>4</v>
      </c>
      <c r="J15" s="5">
        <v>2</v>
      </c>
      <c r="K15" s="5">
        <v>3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5</v>
      </c>
      <c r="U15" s="5">
        <v>1</v>
      </c>
      <c r="V15" s="5">
        <v>2</v>
      </c>
      <c r="W15" s="5">
        <v>1</v>
      </c>
      <c r="X15" s="5">
        <v>4</v>
      </c>
      <c r="Y15" s="5">
        <v>4</v>
      </c>
      <c r="Z15" s="5">
        <v>5</v>
      </c>
      <c r="AA15" s="5">
        <v>14</v>
      </c>
      <c r="AB15" s="5">
        <v>3</v>
      </c>
      <c r="AC15" s="5">
        <v>6</v>
      </c>
      <c r="AD15" s="30">
        <v>5</v>
      </c>
      <c r="AE15" s="27">
        <v>39</v>
      </c>
      <c r="AF15" s="27">
        <v>7</v>
      </c>
      <c r="AG15" s="28">
        <v>5</v>
      </c>
      <c r="AH15" s="28">
        <v>6</v>
      </c>
      <c r="AI15" s="37">
        <v>9</v>
      </c>
      <c r="AJ15" s="37">
        <v>0</v>
      </c>
      <c r="AK15" s="37">
        <v>0</v>
      </c>
      <c r="AL15" s="37">
        <v>0</v>
      </c>
      <c r="AM15" s="94">
        <v>3</v>
      </c>
      <c r="AN15" s="105">
        <v>2</v>
      </c>
      <c r="AO15" s="37"/>
      <c r="AP15" s="37"/>
      <c r="AQ15" s="132">
        <v>1</v>
      </c>
      <c r="AR15" s="132">
        <v>0</v>
      </c>
      <c r="AS15" s="132">
        <v>1</v>
      </c>
      <c r="AT15" s="132">
        <v>2</v>
      </c>
      <c r="AU15" s="145">
        <v>3</v>
      </c>
      <c r="AV15" s="145">
        <v>1</v>
      </c>
      <c r="AW15" s="145">
        <v>0</v>
      </c>
      <c r="AX15" s="70">
        <v>7.1</v>
      </c>
      <c r="AY15" s="70">
        <v>3.2222222222222223</v>
      </c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12.75">
      <c r="A16" t="s">
        <v>21</v>
      </c>
      <c r="B16" s="18">
        <v>11</v>
      </c>
      <c r="C16" s="5">
        <v>3</v>
      </c>
      <c r="D16" s="5">
        <v>15</v>
      </c>
      <c r="E16" s="5">
        <v>118</v>
      </c>
      <c r="F16" s="5">
        <v>97</v>
      </c>
      <c r="G16" s="5">
        <v>54</v>
      </c>
      <c r="H16" s="5">
        <v>7</v>
      </c>
      <c r="I16" s="5">
        <v>18</v>
      </c>
      <c r="J16" s="5">
        <v>60</v>
      </c>
      <c r="K16" s="5">
        <v>18</v>
      </c>
      <c r="L16" s="5">
        <v>21</v>
      </c>
      <c r="M16" s="5">
        <v>67</v>
      </c>
      <c r="N16" s="5">
        <v>6</v>
      </c>
      <c r="O16" s="5">
        <v>25</v>
      </c>
      <c r="P16" s="5">
        <v>2</v>
      </c>
      <c r="Q16" s="5">
        <v>11</v>
      </c>
      <c r="R16" s="5">
        <v>12</v>
      </c>
      <c r="S16" s="5">
        <v>40</v>
      </c>
      <c r="T16" s="5">
        <v>30</v>
      </c>
      <c r="U16" s="5">
        <v>21</v>
      </c>
      <c r="V16" s="5">
        <v>14</v>
      </c>
      <c r="W16" s="5">
        <v>42</v>
      </c>
      <c r="X16" s="5">
        <v>41</v>
      </c>
      <c r="Y16" s="5">
        <v>73</v>
      </c>
      <c r="Z16" s="5">
        <v>60</v>
      </c>
      <c r="AA16" s="5">
        <v>21</v>
      </c>
      <c r="AB16" s="5">
        <v>53</v>
      </c>
      <c r="AC16" s="5">
        <v>15</v>
      </c>
      <c r="AD16" s="30">
        <v>47</v>
      </c>
      <c r="AE16" s="27">
        <v>38</v>
      </c>
      <c r="AF16" s="27">
        <v>62</v>
      </c>
      <c r="AG16" s="28">
        <v>66</v>
      </c>
      <c r="AH16" s="28">
        <v>12</v>
      </c>
      <c r="AI16" s="28">
        <v>17</v>
      </c>
      <c r="AJ16" s="28">
        <v>39</v>
      </c>
      <c r="AK16" s="28">
        <v>41</v>
      </c>
      <c r="AL16" s="28">
        <v>50</v>
      </c>
      <c r="AM16" s="94">
        <v>6</v>
      </c>
      <c r="AN16" s="105">
        <v>3</v>
      </c>
      <c r="AO16" s="28"/>
      <c r="AP16" s="28"/>
      <c r="AQ16" s="132">
        <v>44</v>
      </c>
      <c r="AR16" s="132">
        <v>29</v>
      </c>
      <c r="AS16" s="132">
        <v>30</v>
      </c>
      <c r="AT16" s="132">
        <v>107</v>
      </c>
      <c r="AU16" s="132">
        <v>26</v>
      </c>
      <c r="AV16" s="132">
        <v>12</v>
      </c>
      <c r="AW16" s="132">
        <v>12</v>
      </c>
      <c r="AX16" s="70">
        <v>33.4</v>
      </c>
      <c r="AY16" s="70">
        <v>35.22222222222222</v>
      </c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2.75">
      <c r="A17" t="s">
        <v>22</v>
      </c>
      <c r="B17" s="18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0">
        <v>0</v>
      </c>
      <c r="AE17" s="26">
        <v>0</v>
      </c>
      <c r="AF17" s="27">
        <v>0</v>
      </c>
      <c r="AG17" s="28">
        <v>0</v>
      </c>
      <c r="AH17" s="37">
        <v>0</v>
      </c>
      <c r="AI17" s="28">
        <v>0</v>
      </c>
      <c r="AJ17" s="28">
        <v>0</v>
      </c>
      <c r="AK17" s="28">
        <v>0</v>
      </c>
      <c r="AL17" s="28">
        <v>0</v>
      </c>
      <c r="AM17" s="94">
        <v>0</v>
      </c>
      <c r="AN17" s="105">
        <v>0</v>
      </c>
      <c r="AO17" s="28"/>
      <c r="AP17" s="28"/>
      <c r="AQ17" s="132">
        <v>0</v>
      </c>
      <c r="AR17" s="132">
        <v>0</v>
      </c>
      <c r="AS17" s="132">
        <v>0</v>
      </c>
      <c r="AT17" s="132">
        <v>0</v>
      </c>
      <c r="AU17" s="132">
        <v>0</v>
      </c>
      <c r="AV17" s="132">
        <v>0</v>
      </c>
      <c r="AW17" s="132">
        <v>0</v>
      </c>
      <c r="AX17" s="70">
        <v>0</v>
      </c>
      <c r="AY17" s="70">
        <v>0</v>
      </c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2.75">
      <c r="A18" t="s">
        <v>23</v>
      </c>
      <c r="B18" s="18">
        <v>13</v>
      </c>
      <c r="C18" s="41">
        <v>87</v>
      </c>
      <c r="D18" s="41">
        <v>52</v>
      </c>
      <c r="E18" s="41">
        <v>171</v>
      </c>
      <c r="F18" s="41">
        <v>81</v>
      </c>
      <c r="G18" s="41">
        <v>65</v>
      </c>
      <c r="H18" s="41">
        <v>22</v>
      </c>
      <c r="I18" s="41">
        <v>67</v>
      </c>
      <c r="J18" s="41">
        <v>153</v>
      </c>
      <c r="K18" s="41">
        <v>0</v>
      </c>
      <c r="L18" s="41">
        <v>47</v>
      </c>
      <c r="M18" s="41">
        <v>82</v>
      </c>
      <c r="N18" s="41">
        <v>1</v>
      </c>
      <c r="O18" s="41">
        <v>54</v>
      </c>
      <c r="P18" s="41">
        <v>4</v>
      </c>
      <c r="Q18" s="41">
        <v>37</v>
      </c>
      <c r="R18" s="41">
        <v>9</v>
      </c>
      <c r="S18" s="41">
        <v>18</v>
      </c>
      <c r="T18" s="41">
        <v>4</v>
      </c>
      <c r="U18" s="41">
        <v>17</v>
      </c>
      <c r="V18" s="41">
        <v>29</v>
      </c>
      <c r="W18" s="41">
        <v>6</v>
      </c>
      <c r="X18" s="41">
        <v>1</v>
      </c>
      <c r="Y18" s="41">
        <v>12</v>
      </c>
      <c r="Z18" s="41">
        <v>2</v>
      </c>
      <c r="AA18" s="41">
        <v>1</v>
      </c>
      <c r="AB18" s="41">
        <v>35</v>
      </c>
      <c r="AC18" s="41">
        <v>0</v>
      </c>
      <c r="AD18" s="44">
        <v>35</v>
      </c>
      <c r="AE18" s="29">
        <v>7</v>
      </c>
      <c r="AF18" s="29">
        <v>17</v>
      </c>
      <c r="AG18" s="38">
        <v>13</v>
      </c>
      <c r="AH18" s="38">
        <v>24</v>
      </c>
      <c r="AI18" s="38">
        <v>14</v>
      </c>
      <c r="AJ18" s="38">
        <v>10</v>
      </c>
      <c r="AK18" s="38">
        <v>50</v>
      </c>
      <c r="AL18" s="38">
        <v>15</v>
      </c>
      <c r="AM18" s="94">
        <v>1</v>
      </c>
      <c r="AN18" s="105">
        <v>1</v>
      </c>
      <c r="AO18" s="38"/>
      <c r="AP18" s="38"/>
      <c r="AQ18" s="132">
        <v>8</v>
      </c>
      <c r="AR18" s="132">
        <v>13</v>
      </c>
      <c r="AS18" s="132">
        <v>0</v>
      </c>
      <c r="AT18" s="132">
        <v>40</v>
      </c>
      <c r="AU18" s="132">
        <v>35</v>
      </c>
      <c r="AV18" s="132">
        <v>2</v>
      </c>
      <c r="AW18" s="132">
        <v>5</v>
      </c>
      <c r="AX18" s="70">
        <v>15.2</v>
      </c>
      <c r="AY18" s="70">
        <v>29.933333333333334</v>
      </c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ht="12.75">
      <c r="A19" t="s">
        <v>24</v>
      </c>
      <c r="B19" s="18">
        <v>14</v>
      </c>
      <c r="C19" s="41">
        <v>1024</v>
      </c>
      <c r="D19" s="41">
        <v>689</v>
      </c>
      <c r="E19" s="41">
        <v>349</v>
      </c>
      <c r="F19" s="41">
        <v>444</v>
      </c>
      <c r="G19" s="41">
        <v>458</v>
      </c>
      <c r="H19" s="41">
        <v>217</v>
      </c>
      <c r="I19" s="41">
        <v>632</v>
      </c>
      <c r="J19" s="41">
        <v>291</v>
      </c>
      <c r="K19" s="41">
        <v>351</v>
      </c>
      <c r="L19" s="41">
        <v>299</v>
      </c>
      <c r="M19" s="41">
        <v>340</v>
      </c>
      <c r="N19" s="41">
        <v>333</v>
      </c>
      <c r="O19" s="41">
        <v>284</v>
      </c>
      <c r="P19" s="41">
        <v>339</v>
      </c>
      <c r="Q19" s="41">
        <v>460</v>
      </c>
      <c r="R19" s="41">
        <v>378</v>
      </c>
      <c r="S19" s="41">
        <v>507</v>
      </c>
      <c r="T19" s="41">
        <v>350</v>
      </c>
      <c r="U19" s="41">
        <v>152</v>
      </c>
      <c r="V19" s="41">
        <v>383</v>
      </c>
      <c r="W19" s="41">
        <v>306</v>
      </c>
      <c r="X19" s="41">
        <v>201</v>
      </c>
      <c r="Y19" s="41">
        <v>155</v>
      </c>
      <c r="Z19" s="41">
        <v>200</v>
      </c>
      <c r="AA19" s="41">
        <v>127</v>
      </c>
      <c r="AB19" s="41">
        <v>131</v>
      </c>
      <c r="AC19" s="41">
        <v>177</v>
      </c>
      <c r="AD19" s="44">
        <v>122</v>
      </c>
      <c r="AE19" s="29">
        <v>178</v>
      </c>
      <c r="AF19" s="29">
        <v>79</v>
      </c>
      <c r="AG19" s="38">
        <v>224</v>
      </c>
      <c r="AH19" s="38">
        <v>287</v>
      </c>
      <c r="AI19" s="48">
        <v>54</v>
      </c>
      <c r="AJ19" s="48">
        <v>239</v>
      </c>
      <c r="AK19" s="48">
        <v>40</v>
      </c>
      <c r="AL19" s="48">
        <v>126</v>
      </c>
      <c r="AM19" s="94">
        <v>127</v>
      </c>
      <c r="AN19" s="105">
        <v>112</v>
      </c>
      <c r="AO19" s="48"/>
      <c r="AP19" s="48"/>
      <c r="AQ19" s="132">
        <v>204</v>
      </c>
      <c r="AR19" s="132">
        <v>156</v>
      </c>
      <c r="AS19" s="132">
        <v>210</v>
      </c>
      <c r="AT19" s="132">
        <v>189</v>
      </c>
      <c r="AU19" s="132">
        <v>63</v>
      </c>
      <c r="AV19" s="132">
        <v>83</v>
      </c>
      <c r="AW19" s="132">
        <v>64</v>
      </c>
      <c r="AX19" s="70">
        <v>146.6</v>
      </c>
      <c r="AY19" s="70">
        <v>269.64444444444445</v>
      </c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12.75">
      <c r="A20" t="s">
        <v>25</v>
      </c>
      <c r="B20" s="18">
        <v>15</v>
      </c>
      <c r="C20" s="41">
        <v>2343</v>
      </c>
      <c r="D20" s="41">
        <v>1503</v>
      </c>
      <c r="E20" s="41">
        <v>780</v>
      </c>
      <c r="F20" s="41">
        <v>1623</v>
      </c>
      <c r="G20" s="41">
        <v>2151</v>
      </c>
      <c r="H20" s="41">
        <v>2596</v>
      </c>
      <c r="I20" s="41">
        <v>4045</v>
      </c>
      <c r="J20" s="41">
        <v>3576</v>
      </c>
      <c r="K20" s="41">
        <v>3479</v>
      </c>
      <c r="L20" s="41">
        <v>3044</v>
      </c>
      <c r="M20" s="41">
        <v>2485</v>
      </c>
      <c r="N20" s="41">
        <v>3143</v>
      </c>
      <c r="O20" s="41">
        <v>2631</v>
      </c>
      <c r="P20" s="41">
        <v>7438</v>
      </c>
      <c r="Q20" s="41">
        <v>5107</v>
      </c>
      <c r="R20" s="41">
        <v>4768</v>
      </c>
      <c r="S20" s="41">
        <v>4522</v>
      </c>
      <c r="T20" s="41">
        <v>6078</v>
      </c>
      <c r="U20" s="41">
        <v>5503</v>
      </c>
      <c r="V20" s="41">
        <v>6105</v>
      </c>
      <c r="W20" s="41">
        <v>6092</v>
      </c>
      <c r="X20" s="41">
        <v>4662</v>
      </c>
      <c r="Y20" s="41">
        <v>3188</v>
      </c>
      <c r="Z20" s="41">
        <v>6484</v>
      </c>
      <c r="AA20" s="41">
        <v>5580</v>
      </c>
      <c r="AB20" s="41">
        <v>4528</v>
      </c>
      <c r="AC20" s="41">
        <v>7737</v>
      </c>
      <c r="AD20" s="44">
        <v>6897</v>
      </c>
      <c r="AE20" s="29">
        <v>7199</v>
      </c>
      <c r="AF20" s="29">
        <v>5267</v>
      </c>
      <c r="AG20" s="38">
        <v>7128</v>
      </c>
      <c r="AH20" s="38">
        <v>8558</v>
      </c>
      <c r="AI20" s="38">
        <v>5086</v>
      </c>
      <c r="AJ20" s="38">
        <v>6328</v>
      </c>
      <c r="AK20" s="38">
        <v>3263</v>
      </c>
      <c r="AL20" s="38">
        <v>4443</v>
      </c>
      <c r="AM20" s="94">
        <v>2828</v>
      </c>
      <c r="AN20" s="105">
        <v>4529</v>
      </c>
      <c r="AO20" s="38"/>
      <c r="AP20" s="38"/>
      <c r="AQ20" s="132">
        <v>3576</v>
      </c>
      <c r="AR20" s="132">
        <v>3869</v>
      </c>
      <c r="AS20" s="132">
        <v>3975</v>
      </c>
      <c r="AT20" s="132">
        <v>4505</v>
      </c>
      <c r="AU20" s="132">
        <v>2996</v>
      </c>
      <c r="AV20" s="132">
        <v>1321</v>
      </c>
      <c r="AW20" s="132">
        <v>2042</v>
      </c>
      <c r="AX20" s="70">
        <v>5462.9</v>
      </c>
      <c r="AY20" s="70">
        <v>4333.355555555556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12.75">
      <c r="A21" t="s">
        <v>26</v>
      </c>
      <c r="B21" s="18">
        <v>16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6</v>
      </c>
      <c r="R21" s="41">
        <v>0</v>
      </c>
      <c r="S21" s="41">
        <v>0</v>
      </c>
      <c r="T21" s="41">
        <v>1</v>
      </c>
      <c r="U21" s="41">
        <v>26</v>
      </c>
      <c r="V21" s="41">
        <v>0</v>
      </c>
      <c r="W21" s="41">
        <v>0</v>
      </c>
      <c r="X21" s="41">
        <v>1</v>
      </c>
      <c r="Y21" s="41">
        <v>0</v>
      </c>
      <c r="Z21" s="41">
        <v>1</v>
      </c>
      <c r="AA21" s="41">
        <v>1</v>
      </c>
      <c r="AB21" s="41">
        <v>0</v>
      </c>
      <c r="AC21" s="41">
        <v>0</v>
      </c>
      <c r="AD21" s="44">
        <v>0</v>
      </c>
      <c r="AE21" s="49">
        <v>0</v>
      </c>
      <c r="AF21" s="29">
        <v>0</v>
      </c>
      <c r="AG21" s="38">
        <v>0</v>
      </c>
      <c r="AH21" s="38">
        <v>3</v>
      </c>
      <c r="AI21" s="38">
        <v>1</v>
      </c>
      <c r="AJ21" s="38">
        <v>0</v>
      </c>
      <c r="AK21" s="38">
        <v>0</v>
      </c>
      <c r="AL21" s="38">
        <v>0</v>
      </c>
      <c r="AM21" s="94">
        <v>1</v>
      </c>
      <c r="AN21" s="105">
        <v>1</v>
      </c>
      <c r="AO21" s="38"/>
      <c r="AP21" s="38"/>
      <c r="AQ21" s="132">
        <v>3</v>
      </c>
      <c r="AR21" s="132">
        <v>5</v>
      </c>
      <c r="AS21" s="132">
        <v>8</v>
      </c>
      <c r="AT21" s="132">
        <v>1</v>
      </c>
      <c r="AU21" s="132">
        <v>3</v>
      </c>
      <c r="AV21" s="132">
        <v>1</v>
      </c>
      <c r="AW21" s="132">
        <v>2</v>
      </c>
      <c r="AX21" s="70">
        <v>0.6</v>
      </c>
      <c r="AY21" s="70">
        <v>1.4444444444444444</v>
      </c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12.75">
      <c r="A22" t="s">
        <v>27</v>
      </c>
      <c r="B22" s="18">
        <v>17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1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4">
        <v>0</v>
      </c>
      <c r="AE22" s="29">
        <v>1</v>
      </c>
      <c r="AF22" s="29">
        <v>0</v>
      </c>
      <c r="AG22" s="38">
        <v>0</v>
      </c>
      <c r="AH22" s="48">
        <v>0</v>
      </c>
      <c r="AI22" s="38">
        <v>0</v>
      </c>
      <c r="AJ22" s="38">
        <v>0</v>
      </c>
      <c r="AK22" s="38">
        <v>0</v>
      </c>
      <c r="AL22" s="38">
        <v>0</v>
      </c>
      <c r="AM22" s="94">
        <v>0</v>
      </c>
      <c r="AN22" s="105">
        <v>0</v>
      </c>
      <c r="AO22" s="38"/>
      <c r="AP22" s="38"/>
      <c r="AQ22" s="132">
        <v>0</v>
      </c>
      <c r="AR22" s="132">
        <v>0</v>
      </c>
      <c r="AS22" s="132">
        <v>0</v>
      </c>
      <c r="AT22" s="132">
        <v>15</v>
      </c>
      <c r="AU22" s="132">
        <v>0</v>
      </c>
      <c r="AV22" s="132">
        <v>0</v>
      </c>
      <c r="AW22" s="132">
        <v>0</v>
      </c>
      <c r="AX22" s="70">
        <v>0.1</v>
      </c>
      <c r="AY22" s="70">
        <v>0.4</v>
      </c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</row>
    <row r="23" spans="1:64" ht="12.75">
      <c r="A23" t="s">
        <v>28</v>
      </c>
      <c r="B23" s="18">
        <v>18</v>
      </c>
      <c r="C23" s="41">
        <v>0</v>
      </c>
      <c r="D23" s="41">
        <v>0</v>
      </c>
      <c r="E23" s="41">
        <v>0</v>
      </c>
      <c r="F23" s="41">
        <v>0</v>
      </c>
      <c r="G23" s="41">
        <v>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  <c r="Z23" s="41">
        <v>0</v>
      </c>
      <c r="AA23" s="41">
        <v>0</v>
      </c>
      <c r="AB23" s="41">
        <v>0</v>
      </c>
      <c r="AC23" s="41">
        <v>0</v>
      </c>
      <c r="AD23" s="44">
        <v>0</v>
      </c>
      <c r="AE23" s="49">
        <v>0</v>
      </c>
      <c r="AF23" s="29">
        <v>0</v>
      </c>
      <c r="AG23" s="38">
        <v>0</v>
      </c>
      <c r="AH23" s="38">
        <v>3</v>
      </c>
      <c r="AI23" s="38">
        <v>0</v>
      </c>
      <c r="AJ23" s="38">
        <v>0</v>
      </c>
      <c r="AK23" s="38">
        <v>35</v>
      </c>
      <c r="AL23" s="38">
        <v>0</v>
      </c>
      <c r="AM23" s="94">
        <v>0</v>
      </c>
      <c r="AN23" s="105">
        <v>0</v>
      </c>
      <c r="AO23" s="38"/>
      <c r="AP23" s="38"/>
      <c r="AQ23" s="132">
        <v>0</v>
      </c>
      <c r="AR23" s="132">
        <v>0</v>
      </c>
      <c r="AS23" s="132">
        <v>0</v>
      </c>
      <c r="AT23" s="132">
        <v>6</v>
      </c>
      <c r="AU23" s="132">
        <v>0</v>
      </c>
      <c r="AV23" s="132">
        <v>0</v>
      </c>
      <c r="AW23" s="132">
        <v>0</v>
      </c>
      <c r="AX23" s="70">
        <v>3.8</v>
      </c>
      <c r="AY23" s="70">
        <v>1.0222222222222221</v>
      </c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12.75">
      <c r="A24" t="s">
        <v>29</v>
      </c>
      <c r="B24" s="18">
        <v>19</v>
      </c>
      <c r="C24" s="41">
        <v>15</v>
      </c>
      <c r="D24" s="41">
        <v>8</v>
      </c>
      <c r="E24" s="41">
        <v>12</v>
      </c>
      <c r="F24" s="41">
        <v>6</v>
      </c>
      <c r="G24" s="41">
        <v>13</v>
      </c>
      <c r="H24" s="41">
        <v>3</v>
      </c>
      <c r="I24" s="41">
        <v>14</v>
      </c>
      <c r="J24" s="41">
        <v>20</v>
      </c>
      <c r="K24" s="41">
        <v>15</v>
      </c>
      <c r="L24" s="41">
        <v>1</v>
      </c>
      <c r="M24" s="41">
        <v>28</v>
      </c>
      <c r="N24" s="41">
        <v>2</v>
      </c>
      <c r="O24" s="41">
        <v>0</v>
      </c>
      <c r="P24" s="41">
        <v>1</v>
      </c>
      <c r="Q24" s="41">
        <v>2</v>
      </c>
      <c r="R24" s="41">
        <v>11</v>
      </c>
      <c r="S24" s="41">
        <v>13</v>
      </c>
      <c r="T24" s="41">
        <v>10</v>
      </c>
      <c r="U24" s="41">
        <v>0</v>
      </c>
      <c r="V24" s="41">
        <v>0</v>
      </c>
      <c r="W24" s="41">
        <v>4</v>
      </c>
      <c r="X24" s="41">
        <v>1</v>
      </c>
      <c r="Y24" s="41">
        <v>2</v>
      </c>
      <c r="Z24" s="41">
        <v>0</v>
      </c>
      <c r="AA24" s="41">
        <v>7</v>
      </c>
      <c r="AB24" s="41">
        <v>4</v>
      </c>
      <c r="AC24" s="41">
        <v>2</v>
      </c>
      <c r="AD24" s="44">
        <v>0</v>
      </c>
      <c r="AE24" s="29">
        <v>3</v>
      </c>
      <c r="AF24" s="29">
        <v>0</v>
      </c>
      <c r="AG24" s="38">
        <v>1</v>
      </c>
      <c r="AH24" s="38">
        <v>5</v>
      </c>
      <c r="AI24" s="48">
        <v>0</v>
      </c>
      <c r="AJ24" s="48">
        <v>1</v>
      </c>
      <c r="AK24" s="48">
        <v>1</v>
      </c>
      <c r="AL24" s="48">
        <v>27</v>
      </c>
      <c r="AM24" s="94">
        <v>0</v>
      </c>
      <c r="AN24" s="105">
        <v>0</v>
      </c>
      <c r="AO24" s="48"/>
      <c r="AP24" s="48"/>
      <c r="AQ24" s="132">
        <v>0</v>
      </c>
      <c r="AR24" s="132">
        <v>0</v>
      </c>
      <c r="AS24" s="132">
        <v>3</v>
      </c>
      <c r="AT24" s="132">
        <v>2</v>
      </c>
      <c r="AU24" s="132">
        <v>6</v>
      </c>
      <c r="AV24" s="132">
        <v>4</v>
      </c>
      <c r="AW24" s="132">
        <v>0</v>
      </c>
      <c r="AX24" s="70">
        <v>3.8</v>
      </c>
      <c r="AY24" s="70">
        <v>5.488888888888889</v>
      </c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ht="12.75">
      <c r="A25" t="s">
        <v>30</v>
      </c>
      <c r="B25" s="18">
        <v>20</v>
      </c>
      <c r="C25" s="41">
        <v>2</v>
      </c>
      <c r="D25" s="41">
        <v>0</v>
      </c>
      <c r="E25" s="41">
        <v>1</v>
      </c>
      <c r="F25" s="41">
        <v>0</v>
      </c>
      <c r="G25" s="41">
        <v>0</v>
      </c>
      <c r="H25" s="41">
        <v>0</v>
      </c>
      <c r="I25" s="41">
        <v>0</v>
      </c>
      <c r="J25" s="41">
        <v>3</v>
      </c>
      <c r="K25" s="41">
        <v>0</v>
      </c>
      <c r="L25" s="41">
        <v>0</v>
      </c>
      <c r="M25" s="41">
        <v>1</v>
      </c>
      <c r="N25" s="41">
        <v>0</v>
      </c>
      <c r="O25" s="41">
        <v>1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3</v>
      </c>
      <c r="AD25" s="44">
        <v>0</v>
      </c>
      <c r="AE25" s="29">
        <v>3</v>
      </c>
      <c r="AF25" s="29">
        <v>2</v>
      </c>
      <c r="AG25" s="38">
        <v>0</v>
      </c>
      <c r="AH25" s="38">
        <v>2</v>
      </c>
      <c r="AI25" s="38">
        <v>0</v>
      </c>
      <c r="AJ25" s="38">
        <v>0</v>
      </c>
      <c r="AK25" s="38">
        <v>0</v>
      </c>
      <c r="AL25" s="38">
        <v>1</v>
      </c>
      <c r="AM25" s="94">
        <v>0</v>
      </c>
      <c r="AN25" s="105">
        <v>1</v>
      </c>
      <c r="AO25" s="38"/>
      <c r="AP25" s="38"/>
      <c r="AQ25" s="132">
        <v>1</v>
      </c>
      <c r="AR25" s="132">
        <v>0</v>
      </c>
      <c r="AS25" s="132">
        <v>1</v>
      </c>
      <c r="AT25" s="132">
        <v>0</v>
      </c>
      <c r="AU25" s="132">
        <v>0</v>
      </c>
      <c r="AV25" s="132">
        <v>0</v>
      </c>
      <c r="AW25" s="132">
        <v>1</v>
      </c>
      <c r="AX25" s="70">
        <v>0.9</v>
      </c>
      <c r="AY25" s="70">
        <v>0.5111111111111111</v>
      </c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ht="12.75">
      <c r="A26" t="s">
        <v>31</v>
      </c>
      <c r="B26" s="18">
        <v>21</v>
      </c>
      <c r="C26" s="41">
        <v>5640</v>
      </c>
      <c r="D26" s="41">
        <v>4355</v>
      </c>
      <c r="E26" s="41">
        <v>4713</v>
      </c>
      <c r="F26" s="41">
        <v>3822</v>
      </c>
      <c r="G26" s="41">
        <v>2216</v>
      </c>
      <c r="H26" s="41">
        <v>2271</v>
      </c>
      <c r="I26" s="41">
        <v>1038</v>
      </c>
      <c r="J26" s="41">
        <v>771</v>
      </c>
      <c r="K26" s="41">
        <v>843</v>
      </c>
      <c r="L26" s="41">
        <v>2703</v>
      </c>
      <c r="M26" s="41">
        <v>2372</v>
      </c>
      <c r="N26" s="41">
        <v>5886</v>
      </c>
      <c r="O26" s="41">
        <v>886</v>
      </c>
      <c r="P26" s="41">
        <v>1710</v>
      </c>
      <c r="Q26" s="41">
        <v>56</v>
      </c>
      <c r="R26" s="41">
        <v>1511</v>
      </c>
      <c r="S26" s="41">
        <v>1277</v>
      </c>
      <c r="T26" s="41">
        <v>1303</v>
      </c>
      <c r="U26" s="41">
        <v>3430</v>
      </c>
      <c r="V26" s="41">
        <v>3273</v>
      </c>
      <c r="W26" s="41">
        <v>3621</v>
      </c>
      <c r="X26" s="41">
        <v>1693</v>
      </c>
      <c r="Y26" s="41">
        <v>1262</v>
      </c>
      <c r="Z26" s="41">
        <v>6349</v>
      </c>
      <c r="AA26" s="41">
        <v>5974</v>
      </c>
      <c r="AB26" s="41">
        <v>8786</v>
      </c>
      <c r="AC26" s="41">
        <v>7328</v>
      </c>
      <c r="AD26" s="44">
        <v>7420</v>
      </c>
      <c r="AE26" s="29">
        <v>22612</v>
      </c>
      <c r="AF26" s="29">
        <v>6863</v>
      </c>
      <c r="AG26" s="38">
        <v>10406</v>
      </c>
      <c r="AH26" s="38">
        <v>5917</v>
      </c>
      <c r="AI26" s="38">
        <v>15749</v>
      </c>
      <c r="AJ26" s="38">
        <v>3081</v>
      </c>
      <c r="AK26" s="38">
        <v>11820</v>
      </c>
      <c r="AL26" s="38">
        <v>12655</v>
      </c>
      <c r="AM26" s="94">
        <v>12692</v>
      </c>
      <c r="AN26" s="105">
        <v>13806</v>
      </c>
      <c r="AO26" s="38"/>
      <c r="AP26" s="38"/>
      <c r="AQ26" s="132">
        <v>3116</v>
      </c>
      <c r="AR26" s="132">
        <v>4998</v>
      </c>
      <c r="AS26" s="132">
        <v>12712</v>
      </c>
      <c r="AT26" s="132">
        <v>4158</v>
      </c>
      <c r="AU26" s="132">
        <v>10889</v>
      </c>
      <c r="AV26" s="132">
        <v>5181</v>
      </c>
      <c r="AW26" s="132">
        <v>4255</v>
      </c>
      <c r="AX26" s="70">
        <v>11560.1</v>
      </c>
      <c r="AY26" s="70">
        <v>5631.533333333334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2.75">
      <c r="A27" t="s">
        <v>32</v>
      </c>
      <c r="B27" s="18">
        <v>22</v>
      </c>
      <c r="C27" s="41">
        <v>260</v>
      </c>
      <c r="D27" s="41">
        <v>110</v>
      </c>
      <c r="E27" s="41">
        <v>140</v>
      </c>
      <c r="F27" s="41">
        <v>236</v>
      </c>
      <c r="G27" s="41">
        <v>173</v>
      </c>
      <c r="H27" s="41">
        <v>44</v>
      </c>
      <c r="I27" s="41">
        <v>51</v>
      </c>
      <c r="J27" s="41">
        <v>22</v>
      </c>
      <c r="K27" s="41">
        <v>45</v>
      </c>
      <c r="L27" s="41">
        <v>103</v>
      </c>
      <c r="M27" s="41">
        <v>103</v>
      </c>
      <c r="N27" s="41">
        <v>337</v>
      </c>
      <c r="O27" s="41">
        <v>193</v>
      </c>
      <c r="P27" s="41">
        <v>91</v>
      </c>
      <c r="Q27" s="41">
        <v>78</v>
      </c>
      <c r="R27" s="41">
        <v>90</v>
      </c>
      <c r="S27" s="41">
        <v>136</v>
      </c>
      <c r="T27" s="41">
        <v>15</v>
      </c>
      <c r="U27" s="41">
        <v>121</v>
      </c>
      <c r="V27" s="41">
        <v>15</v>
      </c>
      <c r="W27" s="41">
        <v>194</v>
      </c>
      <c r="X27" s="41">
        <v>278</v>
      </c>
      <c r="Y27" s="41">
        <v>171</v>
      </c>
      <c r="Z27" s="41">
        <v>188</v>
      </c>
      <c r="AA27" s="41">
        <v>178</v>
      </c>
      <c r="AB27" s="41">
        <v>278</v>
      </c>
      <c r="AC27" s="41">
        <v>398</v>
      </c>
      <c r="AD27" s="44">
        <v>445</v>
      </c>
      <c r="AE27" s="29">
        <v>1056</v>
      </c>
      <c r="AF27" s="29">
        <v>312</v>
      </c>
      <c r="AG27" s="38">
        <v>169</v>
      </c>
      <c r="AH27" s="38">
        <v>229</v>
      </c>
      <c r="AI27" s="38">
        <v>92</v>
      </c>
      <c r="AJ27" s="38">
        <v>166</v>
      </c>
      <c r="AK27" s="38">
        <v>635</v>
      </c>
      <c r="AL27" s="38">
        <v>47</v>
      </c>
      <c r="AM27" s="94">
        <v>822</v>
      </c>
      <c r="AN27" s="105">
        <v>1201</v>
      </c>
      <c r="AO27" s="38"/>
      <c r="AP27" s="38"/>
      <c r="AQ27" s="132">
        <v>677</v>
      </c>
      <c r="AR27" s="132">
        <v>510</v>
      </c>
      <c r="AS27" s="132">
        <v>1151</v>
      </c>
      <c r="AT27" s="132">
        <v>1640</v>
      </c>
      <c r="AU27" s="132">
        <v>4303</v>
      </c>
      <c r="AV27" s="132">
        <v>598</v>
      </c>
      <c r="AW27" s="132">
        <v>1143</v>
      </c>
      <c r="AX27" s="70">
        <v>472.9</v>
      </c>
      <c r="AY27" s="70">
        <v>427.64444444444445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2.75">
      <c r="A28" t="s">
        <v>33</v>
      </c>
      <c r="B28" s="18">
        <v>23</v>
      </c>
      <c r="C28" s="41">
        <v>0</v>
      </c>
      <c r="D28" s="41">
        <v>0</v>
      </c>
      <c r="E28" s="41">
        <v>1</v>
      </c>
      <c r="F28" s="41">
        <v>2</v>
      </c>
      <c r="G28" s="41">
        <v>4</v>
      </c>
      <c r="H28" s="41">
        <v>2</v>
      </c>
      <c r="I28" s="41">
        <v>0</v>
      </c>
      <c r="J28" s="41">
        <v>1</v>
      </c>
      <c r="K28" s="41">
        <v>0</v>
      </c>
      <c r="L28" s="41">
        <v>1</v>
      </c>
      <c r="M28" s="41">
        <v>0</v>
      </c>
      <c r="N28" s="41">
        <v>0</v>
      </c>
      <c r="O28" s="41">
        <v>1</v>
      </c>
      <c r="P28" s="41">
        <v>2</v>
      </c>
      <c r="Q28" s="41">
        <v>2</v>
      </c>
      <c r="R28" s="41">
        <v>0</v>
      </c>
      <c r="S28" s="41">
        <v>0</v>
      </c>
      <c r="T28" s="41">
        <v>1</v>
      </c>
      <c r="U28" s="41">
        <v>15</v>
      </c>
      <c r="V28" s="41">
        <v>65</v>
      </c>
      <c r="W28" s="41">
        <v>14</v>
      </c>
      <c r="X28" s="41">
        <v>5</v>
      </c>
      <c r="Y28" s="41">
        <v>10</v>
      </c>
      <c r="Z28" s="41">
        <v>8</v>
      </c>
      <c r="AA28" s="41">
        <v>0</v>
      </c>
      <c r="AB28" s="41">
        <v>32</v>
      </c>
      <c r="AC28" s="41">
        <v>13</v>
      </c>
      <c r="AD28" s="44">
        <v>25</v>
      </c>
      <c r="AE28" s="29">
        <v>5</v>
      </c>
      <c r="AF28" s="29">
        <v>47</v>
      </c>
      <c r="AG28" s="38">
        <v>65</v>
      </c>
      <c r="AH28" s="38">
        <v>41</v>
      </c>
      <c r="AI28" s="38">
        <v>2</v>
      </c>
      <c r="AJ28" s="38">
        <v>3</v>
      </c>
      <c r="AK28" s="38">
        <v>170</v>
      </c>
      <c r="AL28" s="38">
        <v>1</v>
      </c>
      <c r="AM28" s="94">
        <v>88</v>
      </c>
      <c r="AN28" s="105">
        <v>225</v>
      </c>
      <c r="AO28" s="38"/>
      <c r="AP28" s="38"/>
      <c r="AQ28" s="132">
        <v>228</v>
      </c>
      <c r="AR28" s="132">
        <v>6</v>
      </c>
      <c r="AS28" s="132">
        <v>44</v>
      </c>
      <c r="AT28" s="132">
        <v>53</v>
      </c>
      <c r="AU28" s="132">
        <v>31</v>
      </c>
      <c r="AV28" s="132">
        <v>20</v>
      </c>
      <c r="AW28" s="132">
        <v>9</v>
      </c>
      <c r="AX28" s="70">
        <v>64.7</v>
      </c>
      <c r="AY28" s="70">
        <v>27.6</v>
      </c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12.75">
      <c r="A29" t="s">
        <v>34</v>
      </c>
      <c r="B29" s="18">
        <v>24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4">
        <v>0</v>
      </c>
      <c r="AE29" s="49">
        <v>0</v>
      </c>
      <c r="AF29" s="29">
        <v>0</v>
      </c>
      <c r="AG29" s="38">
        <v>0</v>
      </c>
      <c r="AH29" s="48">
        <v>0</v>
      </c>
      <c r="AI29" s="38">
        <v>0</v>
      </c>
      <c r="AJ29" s="38">
        <v>0</v>
      </c>
      <c r="AK29" s="38">
        <v>0</v>
      </c>
      <c r="AL29" s="38">
        <v>0</v>
      </c>
      <c r="AM29" s="94">
        <v>0</v>
      </c>
      <c r="AN29" s="105">
        <v>0</v>
      </c>
      <c r="AO29" s="38"/>
      <c r="AP29" s="38"/>
      <c r="AQ29" s="132">
        <v>0</v>
      </c>
      <c r="AR29" s="132">
        <v>0</v>
      </c>
      <c r="AS29" s="132">
        <v>0</v>
      </c>
      <c r="AT29" s="132">
        <v>0</v>
      </c>
      <c r="AU29" s="132">
        <v>0</v>
      </c>
      <c r="AV29" s="132">
        <v>0</v>
      </c>
      <c r="AW29" s="132">
        <v>0</v>
      </c>
      <c r="AX29" s="70">
        <v>0</v>
      </c>
      <c r="AY29" s="70">
        <v>0.022222222222222223</v>
      </c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12.75">
      <c r="A30" t="s">
        <v>35</v>
      </c>
      <c r="B30" s="18">
        <v>25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1783</v>
      </c>
      <c r="J30" s="41">
        <v>908</v>
      </c>
      <c r="K30" s="41">
        <v>760</v>
      </c>
      <c r="L30" s="41">
        <v>2127</v>
      </c>
      <c r="M30" s="41">
        <v>2647</v>
      </c>
      <c r="N30" s="41">
        <v>804</v>
      </c>
      <c r="O30" s="41">
        <v>3463</v>
      </c>
      <c r="P30" s="41">
        <v>1850</v>
      </c>
      <c r="Q30" s="41">
        <v>1809</v>
      </c>
      <c r="R30" s="41">
        <v>1504</v>
      </c>
      <c r="S30" s="41">
        <v>2417</v>
      </c>
      <c r="T30" s="41">
        <v>1241</v>
      </c>
      <c r="U30" s="41">
        <v>3579</v>
      </c>
      <c r="V30" s="41">
        <v>127</v>
      </c>
      <c r="W30" s="41">
        <v>6731</v>
      </c>
      <c r="X30" s="41">
        <v>2343</v>
      </c>
      <c r="Y30" s="41">
        <v>3773</v>
      </c>
      <c r="Z30" s="41">
        <v>2391</v>
      </c>
      <c r="AA30" s="41">
        <v>4520</v>
      </c>
      <c r="AB30" s="41">
        <v>1266</v>
      </c>
      <c r="AC30" s="41">
        <v>21940</v>
      </c>
      <c r="AD30" s="44">
        <v>11965</v>
      </c>
      <c r="AE30" s="29">
        <v>20957</v>
      </c>
      <c r="AF30" s="29">
        <v>13444</v>
      </c>
      <c r="AG30" s="38">
        <v>15447</v>
      </c>
      <c r="AH30" s="38">
        <v>8066</v>
      </c>
      <c r="AI30" s="38">
        <v>6262</v>
      </c>
      <c r="AJ30" s="38">
        <v>8245</v>
      </c>
      <c r="AK30" s="38">
        <v>1535</v>
      </c>
      <c r="AL30" s="38">
        <v>6060</v>
      </c>
      <c r="AM30" s="94">
        <v>17478</v>
      </c>
      <c r="AN30" s="105">
        <v>5764</v>
      </c>
      <c r="AO30" s="38"/>
      <c r="AP30" s="38"/>
      <c r="AQ30" s="132">
        <v>2915</v>
      </c>
      <c r="AR30" s="132">
        <v>5754</v>
      </c>
      <c r="AS30" s="132">
        <v>7729</v>
      </c>
      <c r="AT30" s="132">
        <v>3341</v>
      </c>
      <c r="AU30" s="132">
        <v>3697</v>
      </c>
      <c r="AV30" s="132">
        <v>9311</v>
      </c>
      <c r="AW30" s="132">
        <v>16817</v>
      </c>
      <c r="AX30" s="70">
        <v>10325.8</v>
      </c>
      <c r="AY30" s="70">
        <v>5172.666666666667</v>
      </c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2.75">
      <c r="A31" t="s">
        <v>36</v>
      </c>
      <c r="B31" s="18">
        <v>26</v>
      </c>
      <c r="C31" s="41">
        <v>32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1</v>
      </c>
      <c r="L31" s="41">
        <v>7</v>
      </c>
      <c r="M31" s="41">
        <v>46</v>
      </c>
      <c r="N31" s="41">
        <v>24</v>
      </c>
      <c r="O31" s="41">
        <v>3</v>
      </c>
      <c r="P31" s="41">
        <v>46</v>
      </c>
      <c r="Q31" s="41">
        <v>151</v>
      </c>
      <c r="R31" s="41">
        <v>33</v>
      </c>
      <c r="S31" s="41">
        <v>52</v>
      </c>
      <c r="T31" s="41">
        <v>25</v>
      </c>
      <c r="U31" s="41">
        <v>159</v>
      </c>
      <c r="V31" s="41">
        <v>38</v>
      </c>
      <c r="W31" s="41">
        <v>82</v>
      </c>
      <c r="X31" s="41">
        <v>12</v>
      </c>
      <c r="Y31" s="41">
        <v>42</v>
      </c>
      <c r="Z31" s="41">
        <v>24</v>
      </c>
      <c r="AA31" s="41">
        <v>29</v>
      </c>
      <c r="AB31" s="41">
        <v>17</v>
      </c>
      <c r="AC31" s="41">
        <v>37</v>
      </c>
      <c r="AD31" s="44">
        <v>61</v>
      </c>
      <c r="AE31" s="29">
        <v>76</v>
      </c>
      <c r="AF31" s="29">
        <v>23</v>
      </c>
      <c r="AG31" s="38">
        <v>27</v>
      </c>
      <c r="AH31" s="38">
        <v>8</v>
      </c>
      <c r="AI31" s="48">
        <v>5</v>
      </c>
      <c r="AJ31" s="48">
        <v>425</v>
      </c>
      <c r="AK31" s="48">
        <v>6</v>
      </c>
      <c r="AL31" s="48">
        <v>295</v>
      </c>
      <c r="AM31" s="94">
        <v>246</v>
      </c>
      <c r="AN31" s="105">
        <v>50</v>
      </c>
      <c r="AO31" s="48"/>
      <c r="AP31" s="48"/>
      <c r="AQ31" s="132">
        <v>206</v>
      </c>
      <c r="AR31" s="132">
        <v>61</v>
      </c>
      <c r="AS31" s="132">
        <v>245</v>
      </c>
      <c r="AT31" s="132">
        <v>547</v>
      </c>
      <c r="AU31" s="132">
        <v>228</v>
      </c>
      <c r="AV31" s="132">
        <v>916</v>
      </c>
      <c r="AW31" s="132">
        <v>3</v>
      </c>
      <c r="AX31" s="70">
        <v>116.1</v>
      </c>
      <c r="AY31" s="70">
        <v>95.28888888888889</v>
      </c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2.75">
      <c r="A32" t="s">
        <v>11</v>
      </c>
      <c r="B32" s="18">
        <v>27</v>
      </c>
      <c r="C32" s="41">
        <v>7859</v>
      </c>
      <c r="D32" s="41">
        <v>2678</v>
      </c>
      <c r="E32" s="41">
        <v>2676</v>
      </c>
      <c r="F32" s="41">
        <v>1914</v>
      </c>
      <c r="G32" s="41">
        <v>1368</v>
      </c>
      <c r="H32" s="41">
        <v>1978</v>
      </c>
      <c r="I32" s="41">
        <v>0</v>
      </c>
      <c r="J32" s="41">
        <v>990</v>
      </c>
      <c r="K32" s="41">
        <v>1200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43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75</v>
      </c>
      <c r="X32" s="41">
        <v>0</v>
      </c>
      <c r="Y32" s="41">
        <v>15</v>
      </c>
      <c r="Z32" s="41">
        <v>0</v>
      </c>
      <c r="AA32" s="41">
        <v>4</v>
      </c>
      <c r="AB32" s="41">
        <v>125</v>
      </c>
      <c r="AC32" s="41">
        <v>2</v>
      </c>
      <c r="AD32" s="44">
        <v>0</v>
      </c>
      <c r="AE32" s="49">
        <v>0</v>
      </c>
      <c r="AF32" s="29">
        <v>0</v>
      </c>
      <c r="AG32" s="38">
        <v>0</v>
      </c>
      <c r="AH32" s="48">
        <v>0</v>
      </c>
      <c r="AI32" s="38">
        <v>1</v>
      </c>
      <c r="AJ32" s="38">
        <v>10</v>
      </c>
      <c r="AK32" s="38">
        <v>150</v>
      </c>
      <c r="AL32" s="38">
        <v>24</v>
      </c>
      <c r="AM32" s="94">
        <v>0</v>
      </c>
      <c r="AN32" s="105">
        <v>19200</v>
      </c>
      <c r="AO32" s="38"/>
      <c r="AP32" s="38"/>
      <c r="AQ32" s="132">
        <v>13</v>
      </c>
      <c r="AR32" s="132">
        <v>2</v>
      </c>
      <c r="AS32" s="132">
        <v>378</v>
      </c>
      <c r="AT32" s="132">
        <v>1</v>
      </c>
      <c r="AU32" s="132">
        <v>3906</v>
      </c>
      <c r="AV32" s="132">
        <v>6120</v>
      </c>
      <c r="AW32" s="132">
        <v>130</v>
      </c>
      <c r="AX32" s="70">
        <v>1938.5</v>
      </c>
      <c r="AY32" s="70">
        <v>1130.2666666666667</v>
      </c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2.75">
      <c r="A33" t="s">
        <v>37</v>
      </c>
      <c r="B33" s="18">
        <v>28</v>
      </c>
      <c r="C33" s="41">
        <v>0</v>
      </c>
      <c r="D33" s="41">
        <v>7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1</v>
      </c>
      <c r="P33" s="41">
        <v>0</v>
      </c>
      <c r="Q33" s="41">
        <v>1</v>
      </c>
      <c r="R33" s="41">
        <v>0</v>
      </c>
      <c r="S33" s="41">
        <v>1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4">
        <v>0</v>
      </c>
      <c r="AE33" s="49">
        <v>0</v>
      </c>
      <c r="AF33" s="29">
        <v>0</v>
      </c>
      <c r="AG33" s="38">
        <v>1</v>
      </c>
      <c r="AH33" s="48">
        <v>0</v>
      </c>
      <c r="AI33" s="38">
        <v>1</v>
      </c>
      <c r="AJ33" s="38">
        <v>0</v>
      </c>
      <c r="AK33" s="38">
        <v>0</v>
      </c>
      <c r="AL33" s="38">
        <v>0</v>
      </c>
      <c r="AM33" s="94">
        <v>0</v>
      </c>
      <c r="AN33" s="105">
        <v>2</v>
      </c>
      <c r="AO33" s="38"/>
      <c r="AP33" s="38"/>
      <c r="AQ33" s="132">
        <v>0</v>
      </c>
      <c r="AR33" s="132">
        <v>1</v>
      </c>
      <c r="AS33" s="132">
        <v>0</v>
      </c>
      <c r="AT33" s="132">
        <v>0</v>
      </c>
      <c r="AU33" s="132">
        <v>0</v>
      </c>
      <c r="AV33" s="132">
        <v>0</v>
      </c>
      <c r="AW33" s="132">
        <v>0</v>
      </c>
      <c r="AX33" s="70">
        <v>0.4</v>
      </c>
      <c r="AY33" s="70">
        <v>0.3333333333333333</v>
      </c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2.75">
      <c r="A34" t="s">
        <v>3</v>
      </c>
      <c r="B34" s="18">
        <v>29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4">
        <v>0</v>
      </c>
      <c r="AE34" s="49">
        <v>0</v>
      </c>
      <c r="AF34" s="29">
        <v>0</v>
      </c>
      <c r="AG34" s="3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94">
        <v>0</v>
      </c>
      <c r="AN34" s="105">
        <v>0</v>
      </c>
      <c r="AO34" s="48"/>
      <c r="AP34" s="48"/>
      <c r="AQ34" s="132">
        <v>0</v>
      </c>
      <c r="AR34" s="132">
        <v>0</v>
      </c>
      <c r="AS34" s="132">
        <v>0</v>
      </c>
      <c r="AT34" s="132">
        <v>0</v>
      </c>
      <c r="AU34" s="132">
        <v>0</v>
      </c>
      <c r="AV34" s="132">
        <v>0</v>
      </c>
      <c r="AW34" s="132">
        <v>0</v>
      </c>
      <c r="AX34" s="70">
        <v>0</v>
      </c>
      <c r="AY34" s="70">
        <v>0</v>
      </c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2.75">
      <c r="A35" t="s">
        <v>38</v>
      </c>
      <c r="B35" s="18">
        <v>30</v>
      </c>
      <c r="C35" s="41">
        <v>1</v>
      </c>
      <c r="D35" s="41">
        <v>0</v>
      </c>
      <c r="E35" s="41">
        <v>1</v>
      </c>
      <c r="F35" s="41">
        <v>0</v>
      </c>
      <c r="G35" s="41">
        <v>0</v>
      </c>
      <c r="H35" s="41">
        <v>1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1</v>
      </c>
      <c r="Y35" s="41">
        <v>1</v>
      </c>
      <c r="Z35" s="41">
        <v>1</v>
      </c>
      <c r="AA35" s="41">
        <v>0</v>
      </c>
      <c r="AB35" s="41">
        <v>1</v>
      </c>
      <c r="AC35" s="41">
        <v>0</v>
      </c>
      <c r="AD35" s="44">
        <v>0</v>
      </c>
      <c r="AE35" s="49">
        <v>0</v>
      </c>
      <c r="AF35" s="29">
        <v>2</v>
      </c>
      <c r="AG35" s="38">
        <v>1</v>
      </c>
      <c r="AH35" s="48">
        <v>0</v>
      </c>
      <c r="AI35" s="48">
        <v>0</v>
      </c>
      <c r="AJ35" s="48">
        <v>0</v>
      </c>
      <c r="AK35" s="48">
        <v>0</v>
      </c>
      <c r="AL35" s="48">
        <v>1</v>
      </c>
      <c r="AM35" s="94">
        <v>0</v>
      </c>
      <c r="AN35" s="105">
        <v>0</v>
      </c>
      <c r="AO35" s="48"/>
      <c r="AP35" s="48"/>
      <c r="AQ35" s="132">
        <v>1</v>
      </c>
      <c r="AR35" s="132">
        <v>0</v>
      </c>
      <c r="AS35" s="132">
        <v>0</v>
      </c>
      <c r="AT35" s="132">
        <v>2</v>
      </c>
      <c r="AU35" s="132">
        <v>7</v>
      </c>
      <c r="AV35" s="132">
        <v>2</v>
      </c>
      <c r="AW35" s="132">
        <v>1</v>
      </c>
      <c r="AX35" s="70">
        <v>0.4</v>
      </c>
      <c r="AY35" s="70">
        <v>0.5555555555555556</v>
      </c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2.75">
      <c r="A36" t="s">
        <v>39</v>
      </c>
      <c r="B36" s="18">
        <v>31</v>
      </c>
      <c r="C36" s="41">
        <v>1</v>
      </c>
      <c r="D36" s="41">
        <v>2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1</v>
      </c>
      <c r="P36" s="41">
        <v>1</v>
      </c>
      <c r="Q36" s="41">
        <v>2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1</v>
      </c>
      <c r="Z36" s="41">
        <v>0</v>
      </c>
      <c r="AA36" s="41">
        <v>2</v>
      </c>
      <c r="AB36" s="41">
        <v>0</v>
      </c>
      <c r="AC36" s="41">
        <v>1</v>
      </c>
      <c r="AD36" s="44">
        <v>0</v>
      </c>
      <c r="AE36" s="29">
        <v>1</v>
      </c>
      <c r="AF36" s="29">
        <v>0</v>
      </c>
      <c r="AG36" s="38">
        <v>1</v>
      </c>
      <c r="AH36" s="48">
        <v>0</v>
      </c>
      <c r="AI36" s="48">
        <v>1</v>
      </c>
      <c r="AJ36" s="48">
        <v>0</v>
      </c>
      <c r="AK36" s="48">
        <v>0</v>
      </c>
      <c r="AL36" s="48">
        <v>10</v>
      </c>
      <c r="AM36" s="94">
        <v>0</v>
      </c>
      <c r="AN36" s="105">
        <v>0</v>
      </c>
      <c r="AO36" s="48"/>
      <c r="AP36" s="48"/>
      <c r="AQ36" s="132">
        <v>1</v>
      </c>
      <c r="AR36" s="132">
        <v>2</v>
      </c>
      <c r="AS36" s="132">
        <v>3</v>
      </c>
      <c r="AT36" s="132">
        <v>2</v>
      </c>
      <c r="AU36" s="132">
        <v>2</v>
      </c>
      <c r="AV36" s="132">
        <v>0</v>
      </c>
      <c r="AW36" s="132">
        <v>0</v>
      </c>
      <c r="AX36" s="70">
        <v>1.3</v>
      </c>
      <c r="AY36" s="70">
        <v>0.7555555555555555</v>
      </c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2.75">
      <c r="A37" t="s">
        <v>40</v>
      </c>
      <c r="B37" s="18">
        <v>32</v>
      </c>
      <c r="C37" s="41">
        <v>64</v>
      </c>
      <c r="D37" s="41">
        <v>8</v>
      </c>
      <c r="E37" s="41">
        <v>0</v>
      </c>
      <c r="F37" s="41">
        <v>26</v>
      </c>
      <c r="G37" s="41">
        <v>4</v>
      </c>
      <c r="H37" s="41">
        <v>24</v>
      </c>
      <c r="I37" s="41">
        <v>3</v>
      </c>
      <c r="J37" s="41">
        <v>0</v>
      </c>
      <c r="K37" s="41">
        <v>0</v>
      </c>
      <c r="L37" s="41">
        <v>3</v>
      </c>
      <c r="M37" s="41">
        <v>2</v>
      </c>
      <c r="N37" s="41">
        <v>15</v>
      </c>
      <c r="O37" s="41">
        <v>10</v>
      </c>
      <c r="P37" s="41">
        <v>383</v>
      </c>
      <c r="Q37" s="41">
        <v>423</v>
      </c>
      <c r="R37" s="41">
        <v>1212</v>
      </c>
      <c r="S37" s="41">
        <v>43</v>
      </c>
      <c r="T37" s="41">
        <v>54</v>
      </c>
      <c r="U37" s="41">
        <v>151</v>
      </c>
      <c r="V37" s="41">
        <v>15</v>
      </c>
      <c r="W37" s="41">
        <v>37</v>
      </c>
      <c r="X37" s="41">
        <v>5</v>
      </c>
      <c r="Y37" s="41">
        <v>0</v>
      </c>
      <c r="Z37" s="41">
        <v>1</v>
      </c>
      <c r="AA37" s="41">
        <v>0</v>
      </c>
      <c r="AB37" s="41">
        <v>45</v>
      </c>
      <c r="AC37" s="41">
        <v>72</v>
      </c>
      <c r="AD37" s="44">
        <v>1591</v>
      </c>
      <c r="AE37" s="29">
        <v>528</v>
      </c>
      <c r="AF37" s="29">
        <v>106</v>
      </c>
      <c r="AG37" s="38">
        <v>24</v>
      </c>
      <c r="AH37" s="38">
        <v>338</v>
      </c>
      <c r="AI37" s="48">
        <v>313</v>
      </c>
      <c r="AJ37" s="48">
        <v>51</v>
      </c>
      <c r="AK37" s="48">
        <v>164</v>
      </c>
      <c r="AL37" s="48">
        <v>178</v>
      </c>
      <c r="AM37" s="94">
        <v>407</v>
      </c>
      <c r="AN37" s="105">
        <v>420</v>
      </c>
      <c r="AO37" s="48"/>
      <c r="AP37" s="48"/>
      <c r="AQ37" s="132">
        <v>3936</v>
      </c>
      <c r="AR37" s="132">
        <v>253</v>
      </c>
      <c r="AS37" s="132">
        <v>97</v>
      </c>
      <c r="AT37" s="132">
        <v>141</v>
      </c>
      <c r="AU37" s="132">
        <v>243</v>
      </c>
      <c r="AV37" s="132">
        <v>348</v>
      </c>
      <c r="AW37" s="132">
        <v>99</v>
      </c>
      <c r="AX37" s="70">
        <v>252.9</v>
      </c>
      <c r="AY37" s="70">
        <v>263.0444444444444</v>
      </c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2.75">
      <c r="A38" t="s">
        <v>41</v>
      </c>
      <c r="B38" s="18">
        <v>33</v>
      </c>
      <c r="C38" s="41">
        <v>1</v>
      </c>
      <c r="D38" s="41">
        <v>0</v>
      </c>
      <c r="E38" s="41">
        <v>2</v>
      </c>
      <c r="F38" s="41">
        <v>2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2</v>
      </c>
      <c r="M38" s="41">
        <v>0</v>
      </c>
      <c r="N38" s="41">
        <v>0</v>
      </c>
      <c r="O38" s="41">
        <v>1</v>
      </c>
      <c r="P38" s="41">
        <v>0</v>
      </c>
      <c r="Q38" s="41">
        <v>0</v>
      </c>
      <c r="R38" s="41">
        <v>2</v>
      </c>
      <c r="S38" s="41">
        <v>0</v>
      </c>
      <c r="T38" s="41">
        <v>0</v>
      </c>
      <c r="U38" s="41">
        <v>0</v>
      </c>
      <c r="V38" s="41">
        <v>0</v>
      </c>
      <c r="W38" s="41">
        <v>3</v>
      </c>
      <c r="X38" s="41">
        <v>1</v>
      </c>
      <c r="Y38" s="41">
        <v>0</v>
      </c>
      <c r="Z38" s="41">
        <v>0</v>
      </c>
      <c r="AA38" s="41">
        <v>0</v>
      </c>
      <c r="AB38" s="41">
        <v>0</v>
      </c>
      <c r="AC38" s="41">
        <v>1</v>
      </c>
      <c r="AD38" s="44">
        <v>1</v>
      </c>
      <c r="AE38" s="29">
        <v>1</v>
      </c>
      <c r="AF38" s="29">
        <v>5</v>
      </c>
      <c r="AG38" s="3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94">
        <v>0</v>
      </c>
      <c r="AN38" s="105">
        <v>1</v>
      </c>
      <c r="AO38" s="48"/>
      <c r="AP38" s="48"/>
      <c r="AQ38" s="132">
        <v>1</v>
      </c>
      <c r="AR38" s="132">
        <v>2</v>
      </c>
      <c r="AS38" s="132">
        <v>0</v>
      </c>
      <c r="AT38" s="132">
        <v>2</v>
      </c>
      <c r="AU38" s="132">
        <v>0</v>
      </c>
      <c r="AV38" s="132">
        <v>0</v>
      </c>
      <c r="AW38" s="132">
        <v>0</v>
      </c>
      <c r="AX38" s="70">
        <v>0.7</v>
      </c>
      <c r="AY38" s="70">
        <v>0.6222222222222222</v>
      </c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>
      <c r="A39" t="s">
        <v>11</v>
      </c>
      <c r="B39" s="18">
        <v>34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4">
        <v>0</v>
      </c>
      <c r="AE39" s="49">
        <v>0</v>
      </c>
      <c r="AF39" s="29">
        <v>0</v>
      </c>
      <c r="AG39" s="38">
        <v>0</v>
      </c>
      <c r="AH39" s="48">
        <v>0</v>
      </c>
      <c r="AI39" s="38">
        <v>0</v>
      </c>
      <c r="AJ39" s="38">
        <v>0</v>
      </c>
      <c r="AK39" s="38">
        <v>0</v>
      </c>
      <c r="AL39" s="38">
        <v>0</v>
      </c>
      <c r="AM39" s="94">
        <v>0</v>
      </c>
      <c r="AN39" s="105">
        <v>0</v>
      </c>
      <c r="AO39" s="38"/>
      <c r="AP39" s="38"/>
      <c r="AQ39" s="132">
        <v>75</v>
      </c>
      <c r="AR39" s="132">
        <v>0</v>
      </c>
      <c r="AS39" s="132">
        <v>0</v>
      </c>
      <c r="AT39" s="132">
        <v>0</v>
      </c>
      <c r="AU39" s="132">
        <v>1</v>
      </c>
      <c r="AV39" s="132">
        <v>1</v>
      </c>
      <c r="AW39" s="132">
        <v>0</v>
      </c>
      <c r="AX39" s="70">
        <v>0</v>
      </c>
      <c r="AY39" s="70">
        <v>1.711111111111111</v>
      </c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2.75">
      <c r="A40" t="s">
        <v>42</v>
      </c>
      <c r="B40" s="18">
        <v>35</v>
      </c>
      <c r="C40" s="41">
        <v>536</v>
      </c>
      <c r="D40" s="41">
        <v>1401</v>
      </c>
      <c r="E40" s="41">
        <v>123</v>
      </c>
      <c r="F40" s="41">
        <v>1345</v>
      </c>
      <c r="G40" s="41">
        <v>457</v>
      </c>
      <c r="H40" s="41">
        <v>3265</v>
      </c>
      <c r="I40" s="41">
        <v>13</v>
      </c>
      <c r="J40" s="41">
        <v>48</v>
      </c>
      <c r="K40" s="41">
        <v>1146</v>
      </c>
      <c r="L40" s="41">
        <v>32</v>
      </c>
      <c r="M40" s="41">
        <v>1838</v>
      </c>
      <c r="N40" s="41">
        <v>765</v>
      </c>
      <c r="O40" s="41">
        <v>5449</v>
      </c>
      <c r="P40" s="41">
        <v>1739</v>
      </c>
      <c r="Q40" s="41">
        <v>5029</v>
      </c>
      <c r="R40" s="41">
        <v>3758</v>
      </c>
      <c r="S40" s="41">
        <v>4528</v>
      </c>
      <c r="T40" s="41">
        <v>1980</v>
      </c>
      <c r="U40" s="41">
        <v>4915</v>
      </c>
      <c r="V40" s="41">
        <v>2555</v>
      </c>
      <c r="W40" s="41">
        <v>1655</v>
      </c>
      <c r="X40" s="41">
        <v>281</v>
      </c>
      <c r="Y40" s="41">
        <v>153</v>
      </c>
      <c r="Z40" s="41">
        <v>3434</v>
      </c>
      <c r="AA40" s="41">
        <v>459</v>
      </c>
      <c r="AB40" s="41">
        <v>1344</v>
      </c>
      <c r="AC40" s="41">
        <v>2126</v>
      </c>
      <c r="AD40" s="44">
        <v>3021</v>
      </c>
      <c r="AE40" s="29">
        <v>5692</v>
      </c>
      <c r="AF40" s="29">
        <v>2195</v>
      </c>
      <c r="AG40" s="38">
        <v>392</v>
      </c>
      <c r="AH40" s="38">
        <v>868</v>
      </c>
      <c r="AI40" s="48">
        <v>1526</v>
      </c>
      <c r="AJ40" s="48">
        <v>330</v>
      </c>
      <c r="AK40" s="48">
        <v>612</v>
      </c>
      <c r="AL40" s="48">
        <v>366</v>
      </c>
      <c r="AM40" s="94">
        <v>1915</v>
      </c>
      <c r="AN40" s="105">
        <v>1408</v>
      </c>
      <c r="AO40" s="48"/>
      <c r="AP40" s="48"/>
      <c r="AQ40" s="132">
        <v>3965</v>
      </c>
      <c r="AR40" s="132">
        <v>906</v>
      </c>
      <c r="AS40" s="132">
        <v>1307</v>
      </c>
      <c r="AT40" s="132">
        <v>3666</v>
      </c>
      <c r="AU40" s="132">
        <v>635</v>
      </c>
      <c r="AV40" s="132">
        <v>863</v>
      </c>
      <c r="AW40" s="132">
        <v>1182</v>
      </c>
      <c r="AX40" s="70">
        <v>1530.4</v>
      </c>
      <c r="AY40" s="70">
        <v>1804.9555555555555</v>
      </c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2.75">
      <c r="A41" t="s">
        <v>43</v>
      </c>
      <c r="B41" s="18">
        <v>36</v>
      </c>
      <c r="C41" s="41">
        <v>1502</v>
      </c>
      <c r="D41" s="41">
        <v>2884</v>
      </c>
      <c r="E41" s="41">
        <v>228</v>
      </c>
      <c r="F41" s="41">
        <v>325</v>
      </c>
      <c r="G41" s="41">
        <v>254</v>
      </c>
      <c r="H41" s="41">
        <v>509</v>
      </c>
      <c r="I41" s="41">
        <v>301</v>
      </c>
      <c r="J41" s="41">
        <v>272</v>
      </c>
      <c r="K41" s="41">
        <v>981</v>
      </c>
      <c r="L41" s="41">
        <v>100</v>
      </c>
      <c r="M41" s="41">
        <v>109</v>
      </c>
      <c r="N41" s="41">
        <v>308</v>
      </c>
      <c r="O41" s="41">
        <v>173</v>
      </c>
      <c r="P41" s="41">
        <v>103</v>
      </c>
      <c r="Q41" s="41">
        <v>267</v>
      </c>
      <c r="R41" s="41">
        <v>312</v>
      </c>
      <c r="S41" s="41">
        <v>233</v>
      </c>
      <c r="T41" s="41">
        <v>356</v>
      </c>
      <c r="U41" s="41">
        <v>191</v>
      </c>
      <c r="V41" s="41">
        <v>209</v>
      </c>
      <c r="W41" s="41">
        <v>306</v>
      </c>
      <c r="X41" s="41">
        <v>918</v>
      </c>
      <c r="Y41" s="41">
        <v>468</v>
      </c>
      <c r="Z41" s="41">
        <v>416</v>
      </c>
      <c r="AA41" s="41">
        <v>160</v>
      </c>
      <c r="AB41" s="41">
        <v>347</v>
      </c>
      <c r="AC41" s="41">
        <v>448</v>
      </c>
      <c r="AD41" s="44">
        <v>833</v>
      </c>
      <c r="AE41" s="29">
        <v>673</v>
      </c>
      <c r="AF41" s="29">
        <v>3347</v>
      </c>
      <c r="AG41" s="38">
        <v>3962</v>
      </c>
      <c r="AH41" s="38">
        <v>4304</v>
      </c>
      <c r="AI41" s="48">
        <v>2107</v>
      </c>
      <c r="AJ41" s="48">
        <v>1078</v>
      </c>
      <c r="AK41" s="48">
        <v>3161</v>
      </c>
      <c r="AL41" s="48">
        <v>3368</v>
      </c>
      <c r="AM41" s="94">
        <v>2338</v>
      </c>
      <c r="AN41" s="105">
        <v>6672</v>
      </c>
      <c r="AO41" s="48"/>
      <c r="AP41" s="48"/>
      <c r="AQ41" s="132">
        <v>1954</v>
      </c>
      <c r="AR41" s="132">
        <v>2865</v>
      </c>
      <c r="AS41" s="132">
        <v>3454</v>
      </c>
      <c r="AT41" s="132">
        <v>2266</v>
      </c>
      <c r="AU41" s="132">
        <v>6428</v>
      </c>
      <c r="AV41" s="132">
        <v>1956</v>
      </c>
      <c r="AW41" s="132">
        <v>925</v>
      </c>
      <c r="AX41" s="70">
        <v>3101</v>
      </c>
      <c r="AY41" s="70">
        <v>1430.4666666666667</v>
      </c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12.75">
      <c r="A42" t="s">
        <v>44</v>
      </c>
      <c r="B42" s="18">
        <v>37</v>
      </c>
      <c r="C42" s="41">
        <v>6664</v>
      </c>
      <c r="D42" s="41">
        <v>4743</v>
      </c>
      <c r="E42" s="41">
        <v>4369</v>
      </c>
      <c r="F42" s="41">
        <v>5532</v>
      </c>
      <c r="G42" s="41">
        <v>4554</v>
      </c>
      <c r="H42" s="41">
        <v>6656</v>
      </c>
      <c r="I42" s="41">
        <v>4755</v>
      </c>
      <c r="J42" s="41">
        <v>9190</v>
      </c>
      <c r="K42" s="41">
        <v>2584</v>
      </c>
      <c r="L42" s="41">
        <v>3154</v>
      </c>
      <c r="M42" s="41">
        <v>2442</v>
      </c>
      <c r="N42" s="41">
        <v>4084</v>
      </c>
      <c r="O42" s="41">
        <v>3930</v>
      </c>
      <c r="P42" s="41">
        <v>1557</v>
      </c>
      <c r="Q42" s="41">
        <v>2228</v>
      </c>
      <c r="R42" s="41">
        <v>3672</v>
      </c>
      <c r="S42" s="41">
        <v>1911</v>
      </c>
      <c r="T42" s="41">
        <v>2114</v>
      </c>
      <c r="U42" s="41">
        <v>2534</v>
      </c>
      <c r="V42" s="41">
        <v>2401</v>
      </c>
      <c r="W42" s="41">
        <v>3080</v>
      </c>
      <c r="X42" s="41">
        <v>1814</v>
      </c>
      <c r="Y42" s="41">
        <v>2464</v>
      </c>
      <c r="Z42" s="41">
        <v>1714</v>
      </c>
      <c r="AA42" s="41">
        <v>1969</v>
      </c>
      <c r="AB42" s="41">
        <v>2475</v>
      </c>
      <c r="AC42" s="41">
        <v>4426</v>
      </c>
      <c r="AD42" s="44">
        <v>2065</v>
      </c>
      <c r="AE42" s="29">
        <v>3129</v>
      </c>
      <c r="AF42" s="29">
        <v>1551</v>
      </c>
      <c r="AG42" s="38">
        <v>2357</v>
      </c>
      <c r="AH42" s="38">
        <v>1683</v>
      </c>
      <c r="AI42" s="38">
        <v>856</v>
      </c>
      <c r="AJ42" s="38">
        <v>2021</v>
      </c>
      <c r="AK42" s="38">
        <v>2169</v>
      </c>
      <c r="AL42" s="38">
        <v>3750</v>
      </c>
      <c r="AM42" s="94">
        <v>7193</v>
      </c>
      <c r="AN42" s="105">
        <v>6177</v>
      </c>
      <c r="AO42" s="38"/>
      <c r="AP42" s="38"/>
      <c r="AQ42" s="132">
        <v>3875</v>
      </c>
      <c r="AR42" s="132">
        <v>2638</v>
      </c>
      <c r="AS42" s="132">
        <v>3223</v>
      </c>
      <c r="AT42" s="132">
        <v>4312</v>
      </c>
      <c r="AU42" s="132">
        <v>6949</v>
      </c>
      <c r="AV42" s="132">
        <v>2918</v>
      </c>
      <c r="AW42" s="132">
        <v>2234</v>
      </c>
      <c r="AX42" s="70">
        <v>3088.6</v>
      </c>
      <c r="AY42" s="70">
        <v>3469.2444444444445</v>
      </c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12.75">
      <c r="A43" t="s">
        <v>45</v>
      </c>
      <c r="B43" s="18">
        <v>38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1</v>
      </c>
      <c r="I43" s="41">
        <v>1</v>
      </c>
      <c r="J43" s="41">
        <v>2</v>
      </c>
      <c r="K43" s="41">
        <v>1</v>
      </c>
      <c r="L43" s="41">
        <v>1</v>
      </c>
      <c r="M43" s="41">
        <v>0</v>
      </c>
      <c r="N43" s="41">
        <v>1</v>
      </c>
      <c r="O43" s="41">
        <v>0</v>
      </c>
      <c r="P43" s="41">
        <v>0</v>
      </c>
      <c r="Q43" s="41">
        <v>3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4">
        <v>0</v>
      </c>
      <c r="AE43" s="49">
        <v>0</v>
      </c>
      <c r="AF43" s="29">
        <v>0</v>
      </c>
      <c r="AG43" s="38">
        <v>0</v>
      </c>
      <c r="AH43" s="48">
        <v>0</v>
      </c>
      <c r="AI43" s="38">
        <v>0</v>
      </c>
      <c r="AJ43" s="38">
        <v>0</v>
      </c>
      <c r="AK43" s="38">
        <v>0</v>
      </c>
      <c r="AL43" s="38">
        <v>0</v>
      </c>
      <c r="AM43" s="94">
        <v>0</v>
      </c>
      <c r="AN43" s="105">
        <v>0</v>
      </c>
      <c r="AO43" s="38"/>
      <c r="AP43" s="38"/>
      <c r="AQ43" s="132">
        <v>0</v>
      </c>
      <c r="AR43" s="132">
        <v>0</v>
      </c>
      <c r="AS43" s="132">
        <v>0</v>
      </c>
      <c r="AT43" s="132">
        <v>1</v>
      </c>
      <c r="AU43" s="132">
        <v>0</v>
      </c>
      <c r="AV43" s="132">
        <v>0</v>
      </c>
      <c r="AW43" s="132">
        <v>1</v>
      </c>
      <c r="AX43" s="70">
        <v>0</v>
      </c>
      <c r="AY43" s="70">
        <v>0.26666666666666666</v>
      </c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12.75">
      <c r="A44" t="s">
        <v>46</v>
      </c>
      <c r="B44" s="18">
        <v>39</v>
      </c>
      <c r="C44" s="41">
        <v>5</v>
      </c>
      <c r="D44" s="41">
        <v>4</v>
      </c>
      <c r="E44" s="41">
        <v>6</v>
      </c>
      <c r="F44" s="41">
        <v>6</v>
      </c>
      <c r="G44" s="41">
        <v>3</v>
      </c>
      <c r="H44" s="41">
        <v>2</v>
      </c>
      <c r="I44" s="41">
        <v>4</v>
      </c>
      <c r="J44" s="41">
        <v>7</v>
      </c>
      <c r="K44" s="41">
        <v>6</v>
      </c>
      <c r="L44" s="41">
        <v>3</v>
      </c>
      <c r="M44" s="41">
        <v>20</v>
      </c>
      <c r="N44" s="41">
        <v>1</v>
      </c>
      <c r="O44" s="41">
        <v>5</v>
      </c>
      <c r="P44" s="41">
        <v>8</v>
      </c>
      <c r="Q44" s="41">
        <v>4</v>
      </c>
      <c r="R44" s="41">
        <v>19</v>
      </c>
      <c r="S44" s="41">
        <v>15</v>
      </c>
      <c r="T44" s="41">
        <v>4</v>
      </c>
      <c r="U44" s="41">
        <v>7</v>
      </c>
      <c r="V44" s="41">
        <v>25</v>
      </c>
      <c r="W44" s="41">
        <v>23</v>
      </c>
      <c r="X44" s="41">
        <v>23</v>
      </c>
      <c r="Y44" s="41">
        <v>25</v>
      </c>
      <c r="Z44" s="41">
        <v>53</v>
      </c>
      <c r="AA44" s="41">
        <v>15</v>
      </c>
      <c r="AB44" s="41">
        <v>20</v>
      </c>
      <c r="AC44" s="41">
        <v>33</v>
      </c>
      <c r="AD44" s="44">
        <v>29</v>
      </c>
      <c r="AE44" s="29">
        <v>46</v>
      </c>
      <c r="AF44" s="29">
        <v>65</v>
      </c>
      <c r="AG44" s="38">
        <v>133</v>
      </c>
      <c r="AH44" s="38">
        <v>98</v>
      </c>
      <c r="AI44" s="38">
        <v>47</v>
      </c>
      <c r="AJ44" s="38">
        <v>72</v>
      </c>
      <c r="AK44" s="38">
        <v>403</v>
      </c>
      <c r="AL44" s="38">
        <v>134</v>
      </c>
      <c r="AM44" s="94">
        <v>109</v>
      </c>
      <c r="AN44" s="105">
        <v>90</v>
      </c>
      <c r="AO44" s="38"/>
      <c r="AP44" s="38"/>
      <c r="AQ44" s="132">
        <v>227</v>
      </c>
      <c r="AR44" s="132">
        <v>149</v>
      </c>
      <c r="AS44" s="132">
        <v>97</v>
      </c>
      <c r="AT44" s="132">
        <v>193</v>
      </c>
      <c r="AU44" s="132">
        <v>170</v>
      </c>
      <c r="AV44" s="132">
        <v>41</v>
      </c>
      <c r="AW44" s="132">
        <v>57</v>
      </c>
      <c r="AX44" s="70">
        <v>119.7</v>
      </c>
      <c r="AY44" s="70">
        <v>55.68888888888889</v>
      </c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2.75">
      <c r="A45" t="s">
        <v>3</v>
      </c>
      <c r="B45" s="18">
        <v>40</v>
      </c>
      <c r="C45" s="41">
        <v>10526</v>
      </c>
      <c r="D45" s="41">
        <v>13353</v>
      </c>
      <c r="E45" s="41">
        <v>3158</v>
      </c>
      <c r="F45" s="41">
        <v>6549</v>
      </c>
      <c r="G45" s="41">
        <v>3295</v>
      </c>
      <c r="H45" s="41">
        <v>6045</v>
      </c>
      <c r="I45" s="41">
        <v>4835</v>
      </c>
      <c r="J45" s="41">
        <v>2348</v>
      </c>
      <c r="K45" s="41">
        <v>3824</v>
      </c>
      <c r="L45" s="41">
        <v>1370</v>
      </c>
      <c r="M45" s="41">
        <v>21913</v>
      </c>
      <c r="N45" s="41">
        <v>2046</v>
      </c>
      <c r="O45" s="41">
        <v>2121</v>
      </c>
      <c r="P45" s="41">
        <v>4996</v>
      </c>
      <c r="Q45" s="41">
        <v>13357</v>
      </c>
      <c r="R45" s="41">
        <v>1976</v>
      </c>
      <c r="S45" s="41">
        <v>2150</v>
      </c>
      <c r="T45" s="41">
        <v>391</v>
      </c>
      <c r="U45" s="41">
        <v>4288</v>
      </c>
      <c r="V45" s="41">
        <v>2458</v>
      </c>
      <c r="W45" s="41">
        <v>2509</v>
      </c>
      <c r="X45" s="41">
        <v>1130</v>
      </c>
      <c r="Y45" s="41">
        <v>5193</v>
      </c>
      <c r="Z45" s="41">
        <v>434</v>
      </c>
      <c r="AA45" s="41">
        <v>1154</v>
      </c>
      <c r="AB45" s="41">
        <v>818</v>
      </c>
      <c r="AC45" s="41">
        <v>1704</v>
      </c>
      <c r="AD45" s="44">
        <v>4034</v>
      </c>
      <c r="AE45" s="29">
        <v>2671</v>
      </c>
      <c r="AF45" s="29">
        <v>2758</v>
      </c>
      <c r="AG45" s="38">
        <v>5162</v>
      </c>
      <c r="AH45" s="38">
        <v>3784</v>
      </c>
      <c r="AI45" s="48">
        <v>1598</v>
      </c>
      <c r="AJ45" s="48">
        <v>440</v>
      </c>
      <c r="AK45" s="48">
        <v>1513</v>
      </c>
      <c r="AL45" s="48">
        <v>1699</v>
      </c>
      <c r="AM45" s="94">
        <v>10171</v>
      </c>
      <c r="AN45" s="105">
        <v>1454</v>
      </c>
      <c r="AO45" s="48"/>
      <c r="AP45" s="48"/>
      <c r="AQ45" s="132">
        <v>1276</v>
      </c>
      <c r="AR45" s="132">
        <v>2979</v>
      </c>
      <c r="AS45" s="132">
        <v>2703</v>
      </c>
      <c r="AT45" s="132">
        <v>950</v>
      </c>
      <c r="AU45" s="132">
        <v>774</v>
      </c>
      <c r="AV45" s="132">
        <v>396</v>
      </c>
      <c r="AW45" s="132">
        <v>1058</v>
      </c>
      <c r="AX45" s="70">
        <v>3125</v>
      </c>
      <c r="AY45" s="70">
        <v>3763.5777777777776</v>
      </c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2.75">
      <c r="A46" s="4" t="s">
        <v>47</v>
      </c>
      <c r="B46" s="18">
        <v>41</v>
      </c>
      <c r="C46" s="41">
        <v>61</v>
      </c>
      <c r="D46" s="41">
        <v>0</v>
      </c>
      <c r="E46" s="41">
        <v>83</v>
      </c>
      <c r="F46" s="41">
        <v>45</v>
      </c>
      <c r="G46" s="41">
        <v>35</v>
      </c>
      <c r="H46" s="41">
        <v>56</v>
      </c>
      <c r="I46" s="41">
        <v>16</v>
      </c>
      <c r="J46" s="41">
        <v>27</v>
      </c>
      <c r="K46" s="41">
        <v>32</v>
      </c>
      <c r="L46" s="41">
        <v>11</v>
      </c>
      <c r="M46" s="41">
        <v>166</v>
      </c>
      <c r="N46" s="41">
        <v>689</v>
      </c>
      <c r="O46" s="41">
        <v>15</v>
      </c>
      <c r="P46" s="41">
        <v>14</v>
      </c>
      <c r="Q46" s="41">
        <v>105</v>
      </c>
      <c r="R46" s="41">
        <v>1250</v>
      </c>
      <c r="S46" s="41">
        <v>29</v>
      </c>
      <c r="T46" s="41">
        <v>53</v>
      </c>
      <c r="U46" s="41">
        <v>699</v>
      </c>
      <c r="V46" s="41">
        <v>11</v>
      </c>
      <c r="W46" s="41">
        <v>331</v>
      </c>
      <c r="X46" s="41">
        <v>119</v>
      </c>
      <c r="Y46" s="41">
        <v>21</v>
      </c>
      <c r="Z46" s="41">
        <v>376</v>
      </c>
      <c r="AA46" s="41">
        <v>133</v>
      </c>
      <c r="AB46" s="41">
        <v>84</v>
      </c>
      <c r="AC46" s="41">
        <v>250</v>
      </c>
      <c r="AD46" s="44">
        <v>264</v>
      </c>
      <c r="AE46" s="29">
        <v>4202</v>
      </c>
      <c r="AF46" s="29">
        <v>159</v>
      </c>
      <c r="AG46" s="38">
        <v>1630</v>
      </c>
      <c r="AH46" s="38">
        <v>200</v>
      </c>
      <c r="AI46" s="38">
        <v>371</v>
      </c>
      <c r="AJ46" s="38">
        <v>343</v>
      </c>
      <c r="AK46" s="38">
        <v>743</v>
      </c>
      <c r="AL46" s="38">
        <v>574</v>
      </c>
      <c r="AM46" s="94">
        <v>2921</v>
      </c>
      <c r="AN46" s="105">
        <v>1816</v>
      </c>
      <c r="AO46" s="38"/>
      <c r="AP46" s="38"/>
      <c r="AQ46" s="132">
        <v>3704</v>
      </c>
      <c r="AR46" s="132">
        <v>3195</v>
      </c>
      <c r="AS46" s="132">
        <v>1897</v>
      </c>
      <c r="AT46" s="132">
        <v>733</v>
      </c>
      <c r="AU46" s="132">
        <v>1021</v>
      </c>
      <c r="AV46" s="132">
        <v>1543</v>
      </c>
      <c r="AW46" s="132">
        <v>702</v>
      </c>
      <c r="AX46" s="70">
        <v>1295.9</v>
      </c>
      <c r="AY46" s="70">
        <v>682.8666666666667</v>
      </c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s="21" customFormat="1" ht="12.75">
      <c r="A47" s="23" t="s">
        <v>11</v>
      </c>
      <c r="B47" s="22">
        <v>42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4">
        <v>0</v>
      </c>
      <c r="AE47" s="29">
        <v>0</v>
      </c>
      <c r="AF47" s="29">
        <v>0</v>
      </c>
      <c r="AG47" s="38">
        <v>0</v>
      </c>
      <c r="AH47" s="44">
        <v>0</v>
      </c>
      <c r="AI47" s="38">
        <v>3</v>
      </c>
      <c r="AJ47" s="44">
        <v>0</v>
      </c>
      <c r="AK47" s="44">
        <v>0</v>
      </c>
      <c r="AL47" s="44">
        <v>0</v>
      </c>
      <c r="AM47" s="5">
        <v>0</v>
      </c>
      <c r="AN47" s="106">
        <v>0</v>
      </c>
      <c r="AO47" s="44"/>
      <c r="AP47" s="44"/>
      <c r="AQ47" s="132">
        <v>0</v>
      </c>
      <c r="AR47" s="132">
        <v>0</v>
      </c>
      <c r="AS47" s="132">
        <v>0</v>
      </c>
      <c r="AT47" s="132">
        <v>0</v>
      </c>
      <c r="AU47" s="21">
        <v>0</v>
      </c>
      <c r="AV47" s="21">
        <v>0</v>
      </c>
      <c r="AW47" s="21">
        <v>0</v>
      </c>
      <c r="AX47" s="70">
        <v>0.3</v>
      </c>
      <c r="AY47" s="70">
        <v>0.06666666666666667</v>
      </c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ht="12.75">
      <c r="A48" s="4" t="s">
        <v>48</v>
      </c>
      <c r="B48" s="18">
        <v>43</v>
      </c>
      <c r="C48" s="41">
        <v>1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18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1</v>
      </c>
      <c r="R48" s="41">
        <v>1</v>
      </c>
      <c r="S48" s="41">
        <v>0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0</v>
      </c>
      <c r="AB48" s="41">
        <v>10</v>
      </c>
      <c r="AC48" s="41">
        <v>6</v>
      </c>
      <c r="AD48" s="44">
        <v>2</v>
      </c>
      <c r="AE48" s="29">
        <v>2</v>
      </c>
      <c r="AF48" s="29">
        <v>6</v>
      </c>
      <c r="AG48" s="38">
        <v>2</v>
      </c>
      <c r="AH48" s="38">
        <v>1</v>
      </c>
      <c r="AI48" s="38">
        <v>0</v>
      </c>
      <c r="AJ48" s="38">
        <v>2</v>
      </c>
      <c r="AK48" s="38">
        <v>193</v>
      </c>
      <c r="AL48" s="38">
        <v>3</v>
      </c>
      <c r="AM48" s="96">
        <v>1</v>
      </c>
      <c r="AN48" s="106">
        <v>5</v>
      </c>
      <c r="AO48" s="38"/>
      <c r="AP48" s="38"/>
      <c r="AQ48" s="145">
        <v>9</v>
      </c>
      <c r="AR48" s="145">
        <v>11</v>
      </c>
      <c r="AS48" s="145">
        <v>5</v>
      </c>
      <c r="AT48" s="132">
        <v>22</v>
      </c>
      <c r="AU48" s="132">
        <v>7</v>
      </c>
      <c r="AV48" s="132">
        <v>0</v>
      </c>
      <c r="AW48" s="132">
        <v>0</v>
      </c>
      <c r="AX48" s="70">
        <v>21.5</v>
      </c>
      <c r="AY48" s="70">
        <v>6.888888888888889</v>
      </c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ht="12.75">
      <c r="A49" t="s">
        <v>2</v>
      </c>
      <c r="B49" s="18">
        <v>44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1</v>
      </c>
      <c r="Y49" s="41">
        <v>0</v>
      </c>
      <c r="Z49" s="41">
        <v>0</v>
      </c>
      <c r="AA49" s="41">
        <v>0</v>
      </c>
      <c r="AB49" s="41">
        <v>3</v>
      </c>
      <c r="AC49" s="41">
        <v>0</v>
      </c>
      <c r="AD49" s="44">
        <v>0</v>
      </c>
      <c r="AE49" s="49">
        <v>0</v>
      </c>
      <c r="AF49" s="29">
        <v>1</v>
      </c>
      <c r="AG49" s="38">
        <v>0</v>
      </c>
      <c r="AH49" s="38">
        <v>1</v>
      </c>
      <c r="AI49" s="44">
        <v>0</v>
      </c>
      <c r="AJ49" s="38">
        <v>1</v>
      </c>
      <c r="AK49" s="38">
        <v>5</v>
      </c>
      <c r="AL49" s="38">
        <v>3</v>
      </c>
      <c r="AM49" s="96">
        <v>13</v>
      </c>
      <c r="AN49" s="106">
        <v>6</v>
      </c>
      <c r="AO49" s="38"/>
      <c r="AP49" s="38"/>
      <c r="AQ49" s="145">
        <v>1</v>
      </c>
      <c r="AR49" s="145">
        <v>1</v>
      </c>
      <c r="AS49" s="145">
        <v>0</v>
      </c>
      <c r="AT49" s="145">
        <v>0</v>
      </c>
      <c r="AU49" s="132">
        <v>47</v>
      </c>
      <c r="AV49" s="132">
        <v>0</v>
      </c>
      <c r="AW49" s="132">
        <v>0</v>
      </c>
      <c r="AX49" s="70">
        <v>3</v>
      </c>
      <c r="AY49" s="70">
        <v>1.8444444444444446</v>
      </c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ht="12.75">
      <c r="A50" t="s">
        <v>3</v>
      </c>
      <c r="B50" s="18">
        <v>45</v>
      </c>
      <c r="C50" s="41">
        <v>1</v>
      </c>
      <c r="D50" s="41">
        <v>1</v>
      </c>
      <c r="E50" s="41">
        <v>0</v>
      </c>
      <c r="F50" s="41">
        <v>1</v>
      </c>
      <c r="G50" s="41">
        <v>0</v>
      </c>
      <c r="H50" s="41">
        <v>1</v>
      </c>
      <c r="I50" s="41">
        <v>1</v>
      </c>
      <c r="J50" s="41">
        <v>0</v>
      </c>
      <c r="K50" s="41">
        <v>0</v>
      </c>
      <c r="L50" s="41">
        <v>1</v>
      </c>
      <c r="M50" s="41">
        <v>1</v>
      </c>
      <c r="N50" s="41">
        <v>0</v>
      </c>
      <c r="O50" s="41">
        <v>1</v>
      </c>
      <c r="P50" s="41">
        <v>0</v>
      </c>
      <c r="Q50" s="41">
        <v>1</v>
      </c>
      <c r="R50" s="41">
        <v>1</v>
      </c>
      <c r="S50" s="41">
        <v>0</v>
      </c>
      <c r="T50" s="41">
        <v>0</v>
      </c>
      <c r="U50" s="41">
        <v>1</v>
      </c>
      <c r="V50" s="41">
        <v>3</v>
      </c>
      <c r="W50" s="41">
        <v>0</v>
      </c>
      <c r="X50" s="41">
        <v>0</v>
      </c>
      <c r="Y50" s="41">
        <v>2</v>
      </c>
      <c r="Z50" s="41">
        <v>0</v>
      </c>
      <c r="AA50" s="41">
        <v>0</v>
      </c>
      <c r="AB50" s="41">
        <v>5</v>
      </c>
      <c r="AC50" s="41">
        <v>0</v>
      </c>
      <c r="AD50" s="44">
        <v>0</v>
      </c>
      <c r="AE50" s="29">
        <v>4</v>
      </c>
      <c r="AF50" s="29">
        <v>1</v>
      </c>
      <c r="AG50" s="38">
        <v>1</v>
      </c>
      <c r="AH50" s="38">
        <v>2</v>
      </c>
      <c r="AI50" s="44">
        <v>0</v>
      </c>
      <c r="AJ50" s="44">
        <v>0</v>
      </c>
      <c r="AK50" s="44">
        <v>1</v>
      </c>
      <c r="AL50" s="44">
        <v>7</v>
      </c>
      <c r="AM50" s="96">
        <v>0</v>
      </c>
      <c r="AN50" s="106">
        <v>0</v>
      </c>
      <c r="AO50" s="44"/>
      <c r="AP50" s="44"/>
      <c r="AQ50" s="145">
        <v>5</v>
      </c>
      <c r="AR50" s="145">
        <v>0</v>
      </c>
      <c r="AS50" s="145">
        <v>0</v>
      </c>
      <c r="AT50" s="145">
        <v>4</v>
      </c>
      <c r="AU50" s="132">
        <v>11</v>
      </c>
      <c r="AV50" s="132">
        <v>2</v>
      </c>
      <c r="AW50" s="132">
        <v>0</v>
      </c>
      <c r="AX50" s="70">
        <v>1.6</v>
      </c>
      <c r="AY50" s="70">
        <v>1.3111111111111111</v>
      </c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s="21" customFormat="1" ht="12.75">
      <c r="A51" s="21" t="s">
        <v>4</v>
      </c>
      <c r="B51" s="22">
        <v>46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4">
        <v>0</v>
      </c>
      <c r="AE51" s="49">
        <v>0</v>
      </c>
      <c r="AF51" s="29">
        <v>0</v>
      </c>
      <c r="AG51" s="44">
        <v>0</v>
      </c>
      <c r="AH51" s="38">
        <v>0</v>
      </c>
      <c r="AI51" s="44">
        <v>0</v>
      </c>
      <c r="AJ51" s="44">
        <v>0</v>
      </c>
      <c r="AK51" s="44">
        <v>0</v>
      </c>
      <c r="AL51" s="44">
        <v>0</v>
      </c>
      <c r="AM51" s="96">
        <v>13</v>
      </c>
      <c r="AN51" s="106">
        <v>0</v>
      </c>
      <c r="AO51" s="44"/>
      <c r="AP51" s="44"/>
      <c r="AQ51" s="132">
        <v>0</v>
      </c>
      <c r="AR51" s="132">
        <v>0</v>
      </c>
      <c r="AS51" s="132">
        <v>0</v>
      </c>
      <c r="AT51" s="145">
        <v>0</v>
      </c>
      <c r="AU51" s="21">
        <v>0</v>
      </c>
      <c r="AV51" s="21">
        <v>0</v>
      </c>
      <c r="AW51" s="21">
        <v>0</v>
      </c>
      <c r="AX51" s="70">
        <v>1.3</v>
      </c>
      <c r="AY51" s="70">
        <v>0.28888888888888886</v>
      </c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s="21" customFormat="1" ht="12.75">
      <c r="A52" s="21" t="s">
        <v>11</v>
      </c>
      <c r="B52" s="22">
        <v>47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4">
        <v>0</v>
      </c>
      <c r="AE52" s="44">
        <v>0</v>
      </c>
      <c r="AF52" s="29">
        <v>0</v>
      </c>
      <c r="AG52" s="44">
        <v>0</v>
      </c>
      <c r="AH52" s="38">
        <v>0</v>
      </c>
      <c r="AI52" s="44">
        <v>0</v>
      </c>
      <c r="AJ52" s="44">
        <v>0</v>
      </c>
      <c r="AK52" s="44">
        <v>0</v>
      </c>
      <c r="AL52" s="44">
        <v>0</v>
      </c>
      <c r="AM52" s="5">
        <v>0</v>
      </c>
      <c r="AN52" s="106">
        <v>0</v>
      </c>
      <c r="AO52" s="44"/>
      <c r="AP52" s="44"/>
      <c r="AQ52" s="132">
        <v>0</v>
      </c>
      <c r="AR52" s="132">
        <v>0</v>
      </c>
      <c r="AS52" s="132">
        <v>0</v>
      </c>
      <c r="AT52" s="132">
        <v>0</v>
      </c>
      <c r="AU52" s="21">
        <v>0</v>
      </c>
      <c r="AV52" s="21">
        <v>0</v>
      </c>
      <c r="AW52" s="21">
        <v>0</v>
      </c>
      <c r="AX52" s="70">
        <v>0</v>
      </c>
      <c r="AY52" s="70">
        <v>0</v>
      </c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ht="12.75">
      <c r="A53" t="s">
        <v>5</v>
      </c>
      <c r="B53" s="18">
        <v>48</v>
      </c>
      <c r="C53" s="41">
        <v>1</v>
      </c>
      <c r="D53" s="41">
        <v>0</v>
      </c>
      <c r="E53" s="41">
        <v>0</v>
      </c>
      <c r="F53" s="41">
        <v>4</v>
      </c>
      <c r="G53" s="41">
        <v>3</v>
      </c>
      <c r="H53" s="41">
        <v>0</v>
      </c>
      <c r="I53" s="41">
        <v>2</v>
      </c>
      <c r="J53" s="41">
        <v>6</v>
      </c>
      <c r="K53" s="41">
        <v>0</v>
      </c>
      <c r="L53" s="41">
        <v>3</v>
      </c>
      <c r="M53" s="41">
        <v>4</v>
      </c>
      <c r="N53" s="41">
        <v>2</v>
      </c>
      <c r="O53" s="41">
        <v>3</v>
      </c>
      <c r="P53" s="41">
        <v>12</v>
      </c>
      <c r="Q53" s="41">
        <v>6</v>
      </c>
      <c r="R53" s="41">
        <v>2</v>
      </c>
      <c r="S53" s="41">
        <v>3</v>
      </c>
      <c r="T53" s="41">
        <v>3</v>
      </c>
      <c r="U53" s="41">
        <v>1</v>
      </c>
      <c r="V53" s="41">
        <v>7</v>
      </c>
      <c r="W53" s="41">
        <v>9</v>
      </c>
      <c r="X53" s="41">
        <v>6</v>
      </c>
      <c r="Y53" s="41">
        <v>4</v>
      </c>
      <c r="Z53" s="41">
        <v>7</v>
      </c>
      <c r="AA53" s="41">
        <v>5</v>
      </c>
      <c r="AB53" s="41">
        <v>6</v>
      </c>
      <c r="AC53" s="41">
        <v>8</v>
      </c>
      <c r="AD53" s="44">
        <v>8</v>
      </c>
      <c r="AE53" s="29">
        <v>7</v>
      </c>
      <c r="AF53" s="29">
        <v>15</v>
      </c>
      <c r="AG53" s="38">
        <v>15</v>
      </c>
      <c r="AH53" s="38">
        <v>9</v>
      </c>
      <c r="AI53" s="38">
        <v>8</v>
      </c>
      <c r="AJ53" s="38">
        <v>11</v>
      </c>
      <c r="AK53" s="38">
        <v>13</v>
      </c>
      <c r="AL53" s="38">
        <v>7</v>
      </c>
      <c r="AM53" s="96">
        <v>0</v>
      </c>
      <c r="AN53" s="106">
        <v>8</v>
      </c>
      <c r="AO53" s="38"/>
      <c r="AP53" s="38"/>
      <c r="AQ53" s="145">
        <v>9</v>
      </c>
      <c r="AR53" s="145">
        <v>2</v>
      </c>
      <c r="AS53" s="145">
        <v>4</v>
      </c>
      <c r="AT53" s="145">
        <v>0</v>
      </c>
      <c r="AU53" s="145">
        <v>4</v>
      </c>
      <c r="AV53" s="145">
        <v>0</v>
      </c>
      <c r="AW53" s="145">
        <v>3</v>
      </c>
      <c r="AX53" s="70">
        <v>9.3</v>
      </c>
      <c r="AY53" s="70">
        <v>5.111111111111111</v>
      </c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ht="12.75">
      <c r="A54" t="s">
        <v>6</v>
      </c>
      <c r="B54" s="18">
        <v>49</v>
      </c>
      <c r="C54" s="41">
        <v>2</v>
      </c>
      <c r="D54" s="41">
        <v>0</v>
      </c>
      <c r="E54" s="41">
        <v>8</v>
      </c>
      <c r="F54" s="41">
        <v>6</v>
      </c>
      <c r="G54" s="41">
        <v>1</v>
      </c>
      <c r="H54" s="41">
        <v>5</v>
      </c>
      <c r="I54" s="41">
        <v>0</v>
      </c>
      <c r="J54" s="41">
        <v>0</v>
      </c>
      <c r="K54" s="41">
        <v>0</v>
      </c>
      <c r="L54" s="41">
        <v>0</v>
      </c>
      <c r="M54" s="41">
        <v>2</v>
      </c>
      <c r="N54" s="41">
        <v>5</v>
      </c>
      <c r="O54" s="41">
        <v>5</v>
      </c>
      <c r="P54" s="41">
        <v>0</v>
      </c>
      <c r="Q54" s="41">
        <v>0</v>
      </c>
      <c r="R54" s="41">
        <v>5</v>
      </c>
      <c r="S54" s="41">
        <v>0</v>
      </c>
      <c r="T54" s="41">
        <v>4</v>
      </c>
      <c r="U54" s="41">
        <v>2</v>
      </c>
      <c r="V54" s="41">
        <v>0</v>
      </c>
      <c r="W54" s="41">
        <v>0</v>
      </c>
      <c r="X54" s="41">
        <v>29</v>
      </c>
      <c r="Y54" s="41">
        <v>6</v>
      </c>
      <c r="Z54" s="41">
        <v>0</v>
      </c>
      <c r="AA54" s="41">
        <v>0</v>
      </c>
      <c r="AB54" s="41">
        <v>13</v>
      </c>
      <c r="AC54" s="41">
        <v>14</v>
      </c>
      <c r="AD54" s="44">
        <v>0</v>
      </c>
      <c r="AE54" s="29">
        <v>28</v>
      </c>
      <c r="AF54" s="29">
        <v>2</v>
      </c>
      <c r="AG54" s="38">
        <v>4</v>
      </c>
      <c r="AH54" s="38">
        <v>1</v>
      </c>
      <c r="AI54" s="38">
        <v>3</v>
      </c>
      <c r="AJ54" s="38">
        <v>0</v>
      </c>
      <c r="AK54" s="38">
        <v>6</v>
      </c>
      <c r="AL54" s="38">
        <v>25</v>
      </c>
      <c r="AM54" s="94">
        <v>32</v>
      </c>
      <c r="AN54" s="106">
        <v>56</v>
      </c>
      <c r="AO54" s="38"/>
      <c r="AP54" s="38"/>
      <c r="AQ54" s="145">
        <v>6</v>
      </c>
      <c r="AR54" s="145">
        <v>14</v>
      </c>
      <c r="AS54" s="145">
        <v>2</v>
      </c>
      <c r="AT54" s="132">
        <v>0</v>
      </c>
      <c r="AU54" s="145">
        <v>8</v>
      </c>
      <c r="AV54" s="145">
        <v>1</v>
      </c>
      <c r="AW54" s="145">
        <v>0</v>
      </c>
      <c r="AX54" s="70">
        <v>15.7</v>
      </c>
      <c r="AY54" s="70">
        <v>6.555555555555555</v>
      </c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ht="12.75">
      <c r="A55" t="s">
        <v>7</v>
      </c>
      <c r="B55" s="18">
        <v>50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4">
        <v>0</v>
      </c>
      <c r="AE55" s="49">
        <v>0</v>
      </c>
      <c r="AF55" s="29">
        <v>1</v>
      </c>
      <c r="AG55" s="38">
        <v>0</v>
      </c>
      <c r="AH55" s="38">
        <v>1</v>
      </c>
      <c r="AI55" s="38">
        <v>0</v>
      </c>
      <c r="AJ55" s="38">
        <v>0</v>
      </c>
      <c r="AK55" s="38">
        <v>0</v>
      </c>
      <c r="AL55" s="38">
        <v>4</v>
      </c>
      <c r="AM55" s="94">
        <v>3</v>
      </c>
      <c r="AN55" s="106">
        <v>4</v>
      </c>
      <c r="AO55" s="38"/>
      <c r="AP55" s="38"/>
      <c r="AQ55" s="145">
        <v>0</v>
      </c>
      <c r="AR55" s="145">
        <v>0</v>
      </c>
      <c r="AS55" s="145">
        <v>0</v>
      </c>
      <c r="AT55" s="132">
        <v>0</v>
      </c>
      <c r="AU55" s="145">
        <v>4</v>
      </c>
      <c r="AV55" s="145">
        <v>0</v>
      </c>
      <c r="AW55" s="145">
        <v>0</v>
      </c>
      <c r="AX55" s="70">
        <v>1.3</v>
      </c>
      <c r="AY55" s="70">
        <v>0.4</v>
      </c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ht="12.75">
      <c r="A56" t="s">
        <v>8</v>
      </c>
      <c r="B56" s="18">
        <v>51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4">
        <v>0</v>
      </c>
      <c r="AE56" s="49">
        <v>0</v>
      </c>
      <c r="AF56" s="29">
        <v>0</v>
      </c>
      <c r="AG56" s="38">
        <v>1</v>
      </c>
      <c r="AH56" s="48">
        <v>0</v>
      </c>
      <c r="AI56" s="38">
        <v>0</v>
      </c>
      <c r="AJ56" s="38">
        <v>0</v>
      </c>
      <c r="AK56" s="38">
        <v>0</v>
      </c>
      <c r="AL56" s="38">
        <v>0</v>
      </c>
      <c r="AM56" s="94">
        <v>0</v>
      </c>
      <c r="AN56" s="106">
        <v>0</v>
      </c>
      <c r="AO56" s="38"/>
      <c r="AP56" s="38"/>
      <c r="AQ56" s="145">
        <v>0</v>
      </c>
      <c r="AR56" s="145">
        <v>0</v>
      </c>
      <c r="AS56" s="145">
        <v>0</v>
      </c>
      <c r="AT56" s="145">
        <v>0</v>
      </c>
      <c r="AU56" s="132">
        <v>0</v>
      </c>
      <c r="AV56" s="132">
        <v>0</v>
      </c>
      <c r="AW56" s="132">
        <v>0</v>
      </c>
      <c r="AX56" s="70">
        <v>0.1</v>
      </c>
      <c r="AY56" s="70">
        <v>0.022222222222222223</v>
      </c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ht="12.75">
      <c r="A57" t="s">
        <v>9</v>
      </c>
      <c r="B57" s="18">
        <v>52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1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2</v>
      </c>
      <c r="V57" s="41">
        <v>7</v>
      </c>
      <c r="W57" s="41">
        <v>3</v>
      </c>
      <c r="X57" s="41">
        <v>2</v>
      </c>
      <c r="Y57" s="41">
        <v>13</v>
      </c>
      <c r="Z57" s="41">
        <v>7</v>
      </c>
      <c r="AA57" s="41">
        <v>7</v>
      </c>
      <c r="AB57" s="41">
        <v>14</v>
      </c>
      <c r="AC57" s="41">
        <v>7</v>
      </c>
      <c r="AD57" s="44">
        <v>41</v>
      </c>
      <c r="AE57" s="29">
        <v>65</v>
      </c>
      <c r="AF57" s="29">
        <v>107</v>
      </c>
      <c r="AG57" s="38">
        <v>85</v>
      </c>
      <c r="AH57" s="38">
        <v>72</v>
      </c>
      <c r="AI57" s="38">
        <v>54</v>
      </c>
      <c r="AJ57" s="38">
        <v>96</v>
      </c>
      <c r="AK57" s="38">
        <v>136</v>
      </c>
      <c r="AL57" s="38">
        <v>94</v>
      </c>
      <c r="AM57" s="94">
        <v>74</v>
      </c>
      <c r="AN57" s="106">
        <v>200</v>
      </c>
      <c r="AO57" s="38"/>
      <c r="AP57" s="38"/>
      <c r="AQ57" s="145">
        <v>105</v>
      </c>
      <c r="AR57" s="145">
        <v>21</v>
      </c>
      <c r="AS57" s="145">
        <v>128</v>
      </c>
      <c r="AT57" s="145">
        <v>30</v>
      </c>
      <c r="AU57" s="145">
        <v>16</v>
      </c>
      <c r="AV57" s="145">
        <v>2</v>
      </c>
      <c r="AW57" s="145">
        <v>16</v>
      </c>
      <c r="AX57" s="70">
        <v>98.3</v>
      </c>
      <c r="AY57" s="70">
        <v>31.244444444444444</v>
      </c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12.75">
      <c r="A58" t="s">
        <v>10</v>
      </c>
      <c r="B58" s="18">
        <v>53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4">
        <v>0</v>
      </c>
      <c r="AE58" s="49">
        <v>0</v>
      </c>
      <c r="AF58" s="29">
        <v>0</v>
      </c>
      <c r="AG58" s="38">
        <v>0</v>
      </c>
      <c r="AH58" s="48">
        <v>0</v>
      </c>
      <c r="AI58" s="38">
        <v>0</v>
      </c>
      <c r="AJ58" s="38">
        <v>0</v>
      </c>
      <c r="AK58" s="38">
        <v>0</v>
      </c>
      <c r="AL58" s="38">
        <v>0</v>
      </c>
      <c r="AM58" s="94">
        <v>0</v>
      </c>
      <c r="AN58" s="106">
        <v>0</v>
      </c>
      <c r="AO58" s="38"/>
      <c r="AP58" s="38"/>
      <c r="AQ58" s="145">
        <v>0</v>
      </c>
      <c r="AR58" s="145">
        <v>0</v>
      </c>
      <c r="AS58" s="145">
        <v>0</v>
      </c>
      <c r="AT58" s="145">
        <v>0</v>
      </c>
      <c r="AU58" s="132">
        <v>0</v>
      </c>
      <c r="AV58" s="132">
        <v>0</v>
      </c>
      <c r="AW58" s="132">
        <v>0</v>
      </c>
      <c r="AX58" s="70">
        <v>0</v>
      </c>
      <c r="AY58" s="70">
        <v>0</v>
      </c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s="21" customFormat="1" ht="12.75">
      <c r="A59" s="21" t="s">
        <v>11</v>
      </c>
      <c r="B59" s="22">
        <v>54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4">
        <v>0</v>
      </c>
      <c r="AE59" s="49">
        <v>0</v>
      </c>
      <c r="AF59" s="29">
        <v>0</v>
      </c>
      <c r="AG59" s="38">
        <v>0</v>
      </c>
      <c r="AH59" s="38">
        <v>0</v>
      </c>
      <c r="AI59" s="44">
        <v>0</v>
      </c>
      <c r="AJ59" s="44">
        <v>0</v>
      </c>
      <c r="AK59" s="44">
        <v>0</v>
      </c>
      <c r="AL59" s="44">
        <v>0</v>
      </c>
      <c r="AM59" s="94">
        <v>82</v>
      </c>
      <c r="AN59" s="106">
        <v>0</v>
      </c>
      <c r="AO59" s="44"/>
      <c r="AP59" s="44"/>
      <c r="AQ59" s="132">
        <v>0</v>
      </c>
      <c r="AR59" s="132">
        <v>0</v>
      </c>
      <c r="AS59" s="132">
        <v>0</v>
      </c>
      <c r="AT59" s="145">
        <v>0</v>
      </c>
      <c r="AU59" s="21">
        <v>0</v>
      </c>
      <c r="AV59" s="21">
        <v>0</v>
      </c>
      <c r="AW59" s="21">
        <v>0</v>
      </c>
      <c r="AX59" s="70">
        <v>8.2</v>
      </c>
      <c r="AY59" s="70">
        <v>1.8222222222222222</v>
      </c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ht="12.75">
      <c r="A60" t="s">
        <v>49</v>
      </c>
      <c r="B60" s="18">
        <v>55</v>
      </c>
      <c r="C60" s="41">
        <v>12</v>
      </c>
      <c r="D60" s="41">
        <v>0</v>
      </c>
      <c r="E60" s="41">
        <v>8</v>
      </c>
      <c r="F60" s="41">
        <v>27</v>
      </c>
      <c r="G60" s="41">
        <v>12</v>
      </c>
      <c r="H60" s="41">
        <v>4</v>
      </c>
      <c r="I60" s="41">
        <v>7</v>
      </c>
      <c r="J60" s="41">
        <v>11</v>
      </c>
      <c r="K60" s="41">
        <v>0</v>
      </c>
      <c r="L60" s="41">
        <v>5</v>
      </c>
      <c r="M60" s="41">
        <v>38</v>
      </c>
      <c r="N60" s="41">
        <v>26</v>
      </c>
      <c r="O60" s="41">
        <v>0</v>
      </c>
      <c r="P60" s="41">
        <v>37</v>
      </c>
      <c r="Q60" s="41">
        <v>34</v>
      </c>
      <c r="R60" s="41">
        <v>66</v>
      </c>
      <c r="S60" s="41">
        <v>62</v>
      </c>
      <c r="T60" s="41">
        <v>49</v>
      </c>
      <c r="U60" s="41">
        <v>43</v>
      </c>
      <c r="V60" s="41">
        <v>100</v>
      </c>
      <c r="W60" s="41">
        <v>58</v>
      </c>
      <c r="X60" s="41">
        <v>75</v>
      </c>
      <c r="Y60" s="41">
        <v>272</v>
      </c>
      <c r="Z60" s="41">
        <v>165</v>
      </c>
      <c r="AA60" s="41">
        <v>91</v>
      </c>
      <c r="AB60" s="41">
        <v>89</v>
      </c>
      <c r="AC60" s="41">
        <v>165</v>
      </c>
      <c r="AD60" s="44">
        <v>89</v>
      </c>
      <c r="AE60" s="29">
        <v>136</v>
      </c>
      <c r="AF60" s="29">
        <v>223</v>
      </c>
      <c r="AG60" s="38">
        <v>141</v>
      </c>
      <c r="AH60" s="38">
        <v>37</v>
      </c>
      <c r="AI60" s="38">
        <v>34</v>
      </c>
      <c r="AJ60" s="38">
        <v>8</v>
      </c>
      <c r="AK60" s="38">
        <v>1202</v>
      </c>
      <c r="AL60" s="38">
        <v>118</v>
      </c>
      <c r="AM60" s="5">
        <v>0</v>
      </c>
      <c r="AN60" s="106">
        <v>95</v>
      </c>
      <c r="AO60" s="38"/>
      <c r="AP60" s="38"/>
      <c r="AQ60" s="132">
        <v>412</v>
      </c>
      <c r="AR60" s="132">
        <v>275</v>
      </c>
      <c r="AS60" s="132">
        <v>87</v>
      </c>
      <c r="AT60" s="145">
        <v>36</v>
      </c>
      <c r="AU60" s="132">
        <v>112</v>
      </c>
      <c r="AV60" s="132">
        <v>4</v>
      </c>
      <c r="AW60" s="132">
        <v>0</v>
      </c>
      <c r="AX60" s="70">
        <v>199.4</v>
      </c>
      <c r="AY60" s="70">
        <v>99.22222222222223</v>
      </c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ht="12.75" thickBot="1">
      <c r="A61" s="2" t="s">
        <v>53</v>
      </c>
      <c r="B61" s="19">
        <v>56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85</v>
      </c>
      <c r="T61" s="43">
        <v>0</v>
      </c>
      <c r="U61" s="43">
        <v>132</v>
      </c>
      <c r="V61" s="43">
        <v>13</v>
      </c>
      <c r="W61" s="43">
        <v>469</v>
      </c>
      <c r="X61" s="43">
        <v>0</v>
      </c>
      <c r="Y61" s="43">
        <v>670</v>
      </c>
      <c r="Z61" s="43">
        <v>405</v>
      </c>
      <c r="AA61" s="43">
        <v>110</v>
      </c>
      <c r="AB61" s="43">
        <v>1154</v>
      </c>
      <c r="AC61" s="43">
        <v>333</v>
      </c>
      <c r="AD61" s="47">
        <v>299</v>
      </c>
      <c r="AE61" s="47">
        <v>1000</v>
      </c>
      <c r="AF61" s="31">
        <v>1372</v>
      </c>
      <c r="AG61" s="50">
        <v>528</v>
      </c>
      <c r="AH61" s="50">
        <v>0</v>
      </c>
      <c r="AI61" s="50">
        <v>340</v>
      </c>
      <c r="AJ61" s="50">
        <v>0</v>
      </c>
      <c r="AK61" s="50">
        <v>195</v>
      </c>
      <c r="AL61" s="50">
        <v>26</v>
      </c>
      <c r="AM61" s="97">
        <v>30</v>
      </c>
      <c r="AN61" s="107">
        <v>0</v>
      </c>
      <c r="AO61" s="50"/>
      <c r="AP61" s="50"/>
      <c r="AQ61" s="143">
        <v>3000</v>
      </c>
      <c r="AR61" s="143">
        <v>411</v>
      </c>
      <c r="AS61" s="143">
        <v>28</v>
      </c>
      <c r="AT61" s="143">
        <v>5030</v>
      </c>
      <c r="AU61" s="212">
        <v>12259</v>
      </c>
      <c r="AV61" s="212">
        <v>5522</v>
      </c>
      <c r="AW61" s="212">
        <v>1297</v>
      </c>
      <c r="AX61" s="72">
        <v>349.1</v>
      </c>
      <c r="AY61" s="72">
        <v>771.2888888888889</v>
      </c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51" ht="12">
      <c r="A62" t="s">
        <v>50</v>
      </c>
      <c r="C62" s="32">
        <v>37044</v>
      </c>
      <c r="D62" s="32">
        <v>31813</v>
      </c>
      <c r="E62" s="32">
        <v>16983</v>
      </c>
      <c r="F62" s="32">
        <v>22112</v>
      </c>
      <c r="G62" s="32">
        <v>15147</v>
      </c>
      <c r="H62" s="32">
        <v>23763</v>
      </c>
      <c r="I62" s="32">
        <v>19929</v>
      </c>
      <c r="J62" s="32">
        <v>21975</v>
      </c>
      <c r="K62" s="32">
        <v>15367</v>
      </c>
      <c r="L62" s="32">
        <v>13084</v>
      </c>
      <c r="M62" s="32">
        <v>34755</v>
      </c>
      <c r="N62" s="32">
        <v>18748</v>
      </c>
      <c r="O62" s="32">
        <v>20351</v>
      </c>
      <c r="P62" s="32">
        <v>20811</v>
      </c>
      <c r="Q62" s="32">
        <v>31508</v>
      </c>
      <c r="R62" s="32">
        <v>22713</v>
      </c>
      <c r="S62" s="32">
        <v>19451</v>
      </c>
      <c r="T62" s="32">
        <v>14531</v>
      </c>
      <c r="U62" s="32">
        <v>26972</v>
      </c>
      <c r="V62" s="32">
        <v>20090</v>
      </c>
      <c r="W62" s="32">
        <v>29941</v>
      </c>
      <c r="X62" s="32">
        <v>14471</v>
      </c>
      <c r="Y62" s="32">
        <v>19843</v>
      </c>
      <c r="Z62" s="32">
        <v>23936</v>
      </c>
      <c r="AA62" s="32">
        <v>24194</v>
      </c>
      <c r="AB62" s="32">
        <v>25299</v>
      </c>
      <c r="AC62" s="32">
        <v>49903</v>
      </c>
      <c r="AD62" s="32">
        <v>43607</v>
      </c>
      <c r="AE62" s="32">
        <v>71801</v>
      </c>
      <c r="AF62" s="32">
        <v>41236</v>
      </c>
      <c r="AG62" s="32">
        <v>52095</v>
      </c>
      <c r="AH62" s="32">
        <v>39191</v>
      </c>
      <c r="AI62" s="32">
        <v>38109</v>
      </c>
      <c r="AJ62" s="32">
        <v>26737</v>
      </c>
      <c r="AK62" s="32">
        <v>35344</v>
      </c>
      <c r="AL62" s="32">
        <v>39093</v>
      </c>
      <c r="AM62" s="34">
        <v>63314</v>
      </c>
      <c r="AN62" s="34">
        <v>67055</v>
      </c>
      <c r="AO62" s="34"/>
      <c r="AP62" s="34"/>
      <c r="AQ62" s="34">
        <v>39178</v>
      </c>
      <c r="AR62" s="34">
        <v>33859</v>
      </c>
      <c r="AS62" s="34">
        <v>44417</v>
      </c>
      <c r="AT62" s="34">
        <v>40846</v>
      </c>
      <c r="AU62" s="34">
        <v>63959</v>
      </c>
      <c r="AV62" s="34">
        <v>40485</v>
      </c>
      <c r="AW62" s="34">
        <v>37550</v>
      </c>
      <c r="AX62" s="70">
        <v>47397.5</v>
      </c>
      <c r="AY62" s="70">
        <v>32280.222222222223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70"/>
      <c r="AY63" s="70"/>
    </row>
    <row r="64" spans="1:51" ht="12">
      <c r="A64" t="s">
        <v>54</v>
      </c>
      <c r="C64" s="32">
        <v>401</v>
      </c>
      <c r="D64" s="32">
        <v>0</v>
      </c>
      <c r="E64" s="32">
        <v>35</v>
      </c>
      <c r="F64" s="32">
        <v>17</v>
      </c>
      <c r="G64" s="32">
        <v>25</v>
      </c>
      <c r="H64" s="32">
        <v>54</v>
      </c>
      <c r="I64" s="32">
        <v>2339</v>
      </c>
      <c r="J64" s="32">
        <v>3242</v>
      </c>
      <c r="K64" s="32">
        <v>78</v>
      </c>
      <c r="L64" s="32">
        <v>45</v>
      </c>
      <c r="M64" s="32">
        <v>41</v>
      </c>
      <c r="N64" s="32">
        <v>269</v>
      </c>
      <c r="O64" s="32">
        <v>1093</v>
      </c>
      <c r="P64" s="32">
        <v>478</v>
      </c>
      <c r="Q64" s="32">
        <v>2285</v>
      </c>
      <c r="R64" s="32">
        <v>2107</v>
      </c>
      <c r="S64" s="32">
        <v>1406</v>
      </c>
      <c r="T64" s="32">
        <v>459</v>
      </c>
      <c r="U64" s="32">
        <v>977</v>
      </c>
      <c r="V64" s="32">
        <v>2230</v>
      </c>
      <c r="W64" s="32">
        <v>4289</v>
      </c>
      <c r="X64" s="32">
        <v>817</v>
      </c>
      <c r="Y64" s="32">
        <v>1780</v>
      </c>
      <c r="Z64" s="32">
        <v>1193</v>
      </c>
      <c r="AA64" s="32">
        <v>3609</v>
      </c>
      <c r="AB64" s="32">
        <v>3605</v>
      </c>
      <c r="AC64" s="32">
        <v>2497</v>
      </c>
      <c r="AD64" s="32">
        <v>4169</v>
      </c>
      <c r="AE64" s="32">
        <v>1292</v>
      </c>
      <c r="AF64" s="32">
        <v>2939</v>
      </c>
      <c r="AG64" s="32">
        <v>3932</v>
      </c>
      <c r="AH64" s="32">
        <v>4228</v>
      </c>
      <c r="AI64" s="32">
        <v>3429</v>
      </c>
      <c r="AJ64" s="32">
        <v>3561</v>
      </c>
      <c r="AK64" s="32">
        <v>6766</v>
      </c>
      <c r="AL64" s="32">
        <v>4930</v>
      </c>
      <c r="AM64" s="34">
        <v>3720</v>
      </c>
      <c r="AN64" s="34">
        <v>3746</v>
      </c>
      <c r="AO64" s="34"/>
      <c r="AP64" s="34"/>
      <c r="AQ64" s="34">
        <v>5624</v>
      </c>
      <c r="AR64" s="34">
        <v>4731</v>
      </c>
      <c r="AS64" s="34">
        <v>4895</v>
      </c>
      <c r="AT64" s="34">
        <v>8849</v>
      </c>
      <c r="AU64" s="34">
        <v>9078</v>
      </c>
      <c r="AV64" s="34">
        <v>3317</v>
      </c>
      <c r="AW64" s="34">
        <v>5492</v>
      </c>
      <c r="AX64" s="70">
        <v>3854.3</v>
      </c>
      <c r="AY64" s="70">
        <v>2668.2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6</v>
      </c>
      <c r="K65" s="32">
        <v>0</v>
      </c>
      <c r="L65" s="32">
        <v>0</v>
      </c>
      <c r="M65" s="32">
        <v>7</v>
      </c>
      <c r="N65" s="32">
        <v>1</v>
      </c>
      <c r="O65" s="32">
        <v>1</v>
      </c>
      <c r="P65" s="32">
        <v>0</v>
      </c>
      <c r="Q65" s="32">
        <v>0</v>
      </c>
      <c r="R65" s="32">
        <v>13</v>
      </c>
      <c r="S65" s="32">
        <v>1</v>
      </c>
      <c r="T65" s="32">
        <v>0</v>
      </c>
      <c r="U65" s="32">
        <v>4</v>
      </c>
      <c r="V65" s="32">
        <v>5</v>
      </c>
      <c r="W65" s="32">
        <v>1</v>
      </c>
      <c r="X65" s="32">
        <v>6</v>
      </c>
      <c r="Y65" s="32">
        <v>61</v>
      </c>
      <c r="Z65" s="32">
        <v>18</v>
      </c>
      <c r="AA65" s="32">
        <v>24</v>
      </c>
      <c r="AB65" s="32">
        <v>8</v>
      </c>
      <c r="AC65" s="32">
        <v>153</v>
      </c>
      <c r="AD65" s="32">
        <v>139</v>
      </c>
      <c r="AE65" s="32">
        <v>150</v>
      </c>
      <c r="AF65" s="32">
        <v>258</v>
      </c>
      <c r="AG65" s="32">
        <v>172</v>
      </c>
      <c r="AH65" s="32">
        <v>403</v>
      </c>
      <c r="AI65" s="32">
        <v>126</v>
      </c>
      <c r="AJ65" s="32">
        <v>176</v>
      </c>
      <c r="AK65" s="32">
        <v>316</v>
      </c>
      <c r="AL65" s="32">
        <v>52</v>
      </c>
      <c r="AM65" s="34">
        <v>9</v>
      </c>
      <c r="AN65" s="34">
        <v>5</v>
      </c>
      <c r="AO65" s="34"/>
      <c r="AP65" s="34"/>
      <c r="AQ65" s="34">
        <v>45</v>
      </c>
      <c r="AR65" s="34">
        <v>29</v>
      </c>
      <c r="AS65" s="34">
        <v>31</v>
      </c>
      <c r="AT65" s="34">
        <v>109</v>
      </c>
      <c r="AU65" s="34">
        <v>61</v>
      </c>
      <c r="AV65" s="34">
        <v>14</v>
      </c>
      <c r="AW65" s="34">
        <v>17</v>
      </c>
      <c r="AX65" s="70">
        <v>166.7</v>
      </c>
      <c r="AY65" s="70">
        <v>53.8</v>
      </c>
      <c r="AZ65" s="69"/>
    </row>
    <row r="66" spans="1:51" ht="12">
      <c r="A66" t="s">
        <v>55</v>
      </c>
      <c r="C66" s="32">
        <v>36627</v>
      </c>
      <c r="D66" s="32">
        <v>31812</v>
      </c>
      <c r="E66" s="32">
        <v>16932</v>
      </c>
      <c r="F66" s="32">
        <v>22057</v>
      </c>
      <c r="G66" s="32">
        <v>15106</v>
      </c>
      <c r="H66" s="32">
        <v>23699</v>
      </c>
      <c r="I66" s="32">
        <v>17580</v>
      </c>
      <c r="J66" s="32">
        <v>18710</v>
      </c>
      <c r="K66" s="32">
        <v>15289</v>
      </c>
      <c r="L66" s="32">
        <v>13030</v>
      </c>
      <c r="M66" s="32">
        <v>34661</v>
      </c>
      <c r="N66" s="32">
        <v>18445</v>
      </c>
      <c r="O66" s="32">
        <v>19247</v>
      </c>
      <c r="P66" s="32">
        <v>20284</v>
      </c>
      <c r="Q66" s="32">
        <v>29182</v>
      </c>
      <c r="R66" s="32">
        <v>20519</v>
      </c>
      <c r="S66" s="32">
        <v>17894</v>
      </c>
      <c r="T66" s="32">
        <v>14016</v>
      </c>
      <c r="U66" s="32">
        <v>25810</v>
      </c>
      <c r="V66" s="32">
        <v>17725</v>
      </c>
      <c r="W66" s="32">
        <v>25112</v>
      </c>
      <c r="X66" s="32">
        <v>13534</v>
      </c>
      <c r="Y66" s="32">
        <v>17035</v>
      </c>
      <c r="Z66" s="32">
        <v>22141</v>
      </c>
      <c r="AA66" s="32">
        <v>20348</v>
      </c>
      <c r="AB66" s="32">
        <v>20402</v>
      </c>
      <c r="AC66" s="32">
        <v>46726</v>
      </c>
      <c r="AD66" s="32">
        <v>38862</v>
      </c>
      <c r="AE66" s="32">
        <v>69119</v>
      </c>
      <c r="AF66" s="32">
        <v>36317</v>
      </c>
      <c r="AG66" s="32">
        <v>47216</v>
      </c>
      <c r="AH66" s="32">
        <v>34437</v>
      </c>
      <c r="AI66" s="32">
        <v>34115</v>
      </c>
      <c r="AJ66" s="32">
        <v>22884</v>
      </c>
      <c r="AK66" s="32">
        <v>26704</v>
      </c>
      <c r="AL66" s="32">
        <v>33827</v>
      </c>
      <c r="AM66" s="34">
        <v>59396</v>
      </c>
      <c r="AN66" s="34">
        <v>63005</v>
      </c>
      <c r="AO66" s="34"/>
      <c r="AP66" s="34"/>
      <c r="AQ66" s="34">
        <v>29992</v>
      </c>
      <c r="AR66" s="34">
        <v>28392</v>
      </c>
      <c r="AS66" s="34">
        <v>39248</v>
      </c>
      <c r="AT66" s="34">
        <v>26792</v>
      </c>
      <c r="AU66" s="34">
        <v>42449</v>
      </c>
      <c r="AV66" s="34">
        <v>31628</v>
      </c>
      <c r="AW66" s="34">
        <v>30744</v>
      </c>
      <c r="AX66" s="70">
        <v>42702</v>
      </c>
      <c r="AY66" s="70">
        <v>28645.555555555555</v>
      </c>
    </row>
    <row r="67" spans="1:51" ht="12">
      <c r="A67" t="s">
        <v>56</v>
      </c>
      <c r="C67" s="32">
        <v>3474</v>
      </c>
      <c r="D67" s="32">
        <v>2267</v>
      </c>
      <c r="E67" s="32">
        <v>1432</v>
      </c>
      <c r="F67" s="32">
        <v>2253</v>
      </c>
      <c r="G67" s="32">
        <v>2743</v>
      </c>
      <c r="H67" s="32">
        <v>2845</v>
      </c>
      <c r="I67" s="32">
        <v>4780</v>
      </c>
      <c r="J67" s="32">
        <v>4106</v>
      </c>
      <c r="K67" s="32">
        <v>3866</v>
      </c>
      <c r="L67" s="32">
        <v>3413</v>
      </c>
      <c r="M67" s="32">
        <v>3003</v>
      </c>
      <c r="N67" s="32">
        <v>3485</v>
      </c>
      <c r="O67" s="32">
        <v>2995</v>
      </c>
      <c r="P67" s="32">
        <v>7784</v>
      </c>
      <c r="Q67" s="32">
        <v>5623</v>
      </c>
      <c r="R67" s="32">
        <v>5178</v>
      </c>
      <c r="S67" s="32">
        <v>5102</v>
      </c>
      <c r="T67" s="32">
        <v>6479</v>
      </c>
      <c r="U67" s="32">
        <v>5720</v>
      </c>
      <c r="V67" s="32">
        <v>6533</v>
      </c>
      <c r="W67" s="32">
        <v>6451</v>
      </c>
      <c r="X67" s="32">
        <v>4911</v>
      </c>
      <c r="Y67" s="32">
        <v>3435</v>
      </c>
      <c r="Z67" s="32">
        <v>6752</v>
      </c>
      <c r="AA67" s="32">
        <v>5751</v>
      </c>
      <c r="AB67" s="32">
        <v>4754</v>
      </c>
      <c r="AC67" s="32">
        <v>7940</v>
      </c>
      <c r="AD67" s="32">
        <v>7106</v>
      </c>
      <c r="AE67" s="32">
        <v>7468</v>
      </c>
      <c r="AF67" s="32">
        <v>5434</v>
      </c>
      <c r="AG67" s="32">
        <v>7437</v>
      </c>
      <c r="AH67" s="32">
        <v>8900</v>
      </c>
      <c r="AI67" s="32">
        <v>5181</v>
      </c>
      <c r="AJ67" s="32">
        <v>6617</v>
      </c>
      <c r="AK67" s="32">
        <v>3430</v>
      </c>
      <c r="AL67" s="32">
        <v>4662</v>
      </c>
      <c r="AM67" s="34">
        <v>16559</v>
      </c>
      <c r="AN67" s="34">
        <v>19876</v>
      </c>
      <c r="AO67" s="34"/>
      <c r="AP67" s="34"/>
      <c r="AQ67" s="34">
        <v>7813</v>
      </c>
      <c r="AR67" s="34">
        <v>9557</v>
      </c>
      <c r="AS67" s="34">
        <v>18104</v>
      </c>
      <c r="AT67" s="34">
        <v>10609</v>
      </c>
      <c r="AU67" s="34">
        <v>18291</v>
      </c>
      <c r="AV67" s="34">
        <v>7208</v>
      </c>
      <c r="AW67" s="34">
        <v>7516</v>
      </c>
      <c r="AX67" s="70">
        <v>8556.4</v>
      </c>
      <c r="AY67" s="70">
        <v>6552.066666666667</v>
      </c>
    </row>
    <row r="68" spans="1:51" ht="12">
      <c r="A68" t="s">
        <v>57</v>
      </c>
      <c r="C68" s="32">
        <v>33153</v>
      </c>
      <c r="D68" s="32">
        <v>29545</v>
      </c>
      <c r="E68" s="32">
        <v>15500</v>
      </c>
      <c r="F68" s="32">
        <v>19804</v>
      </c>
      <c r="G68" s="32">
        <v>12363</v>
      </c>
      <c r="H68" s="32">
        <v>20854</v>
      </c>
      <c r="I68" s="32">
        <v>12800</v>
      </c>
      <c r="J68" s="32">
        <v>14604</v>
      </c>
      <c r="K68" s="32">
        <v>11423</v>
      </c>
      <c r="L68" s="32">
        <v>9617</v>
      </c>
      <c r="M68" s="32">
        <v>31658</v>
      </c>
      <c r="N68" s="32">
        <v>14960</v>
      </c>
      <c r="O68" s="32">
        <v>16252</v>
      </c>
      <c r="P68" s="32">
        <v>12500</v>
      </c>
      <c r="Q68" s="32">
        <v>23559</v>
      </c>
      <c r="R68" s="32">
        <v>15341</v>
      </c>
      <c r="S68" s="32">
        <v>12792</v>
      </c>
      <c r="T68" s="32">
        <v>7537</v>
      </c>
      <c r="U68" s="32">
        <v>20090</v>
      </c>
      <c r="V68" s="32">
        <v>11192</v>
      </c>
      <c r="W68" s="32">
        <v>18661</v>
      </c>
      <c r="X68" s="32">
        <v>8623</v>
      </c>
      <c r="Y68" s="32">
        <v>13600</v>
      </c>
      <c r="Z68" s="32">
        <v>15389</v>
      </c>
      <c r="AA68" s="32">
        <v>14597</v>
      </c>
      <c r="AB68" s="32">
        <v>15648</v>
      </c>
      <c r="AC68" s="32">
        <v>38786</v>
      </c>
      <c r="AD68" s="32">
        <v>31756</v>
      </c>
      <c r="AE68" s="32">
        <v>61651</v>
      </c>
      <c r="AF68" s="32">
        <v>30883</v>
      </c>
      <c r="AG68" s="32">
        <v>39779</v>
      </c>
      <c r="AH68" s="32">
        <v>25537</v>
      </c>
      <c r="AI68" s="32">
        <v>28934</v>
      </c>
      <c r="AJ68" s="32">
        <v>16267</v>
      </c>
      <c r="AK68" s="32">
        <v>23274</v>
      </c>
      <c r="AL68" s="32">
        <v>29165</v>
      </c>
      <c r="AM68" s="34">
        <v>42837</v>
      </c>
      <c r="AN68" s="34">
        <v>43129</v>
      </c>
      <c r="AO68" s="34"/>
      <c r="AP68" s="34"/>
      <c r="AQ68" s="34">
        <v>22179</v>
      </c>
      <c r="AR68" s="34">
        <v>18835</v>
      </c>
      <c r="AS68" s="34">
        <v>21144</v>
      </c>
      <c r="AT68" s="34">
        <v>16183</v>
      </c>
      <c r="AU68" s="34">
        <v>24158</v>
      </c>
      <c r="AV68" s="34">
        <v>24420</v>
      </c>
      <c r="AW68" s="34">
        <v>23228</v>
      </c>
      <c r="AX68" s="70">
        <v>34145.6</v>
      </c>
      <c r="AY68" s="70">
        <v>22093.48888888889</v>
      </c>
    </row>
    <row r="69" spans="1:51" ht="12">
      <c r="A69" t="s">
        <v>58</v>
      </c>
      <c r="C69" s="63">
        <v>16</v>
      </c>
      <c r="D69" s="63">
        <v>1</v>
      </c>
      <c r="E69" s="63">
        <v>16</v>
      </c>
      <c r="F69" s="63">
        <v>38</v>
      </c>
      <c r="G69" s="63">
        <v>16</v>
      </c>
      <c r="H69" s="63">
        <v>10</v>
      </c>
      <c r="I69" s="63">
        <v>10</v>
      </c>
      <c r="J69" s="63">
        <v>17</v>
      </c>
      <c r="K69" s="63">
        <v>0</v>
      </c>
      <c r="L69" s="63">
        <v>9</v>
      </c>
      <c r="M69" s="63">
        <v>46</v>
      </c>
      <c r="N69" s="63">
        <v>33</v>
      </c>
      <c r="O69" s="63">
        <v>10</v>
      </c>
      <c r="P69" s="63">
        <v>49</v>
      </c>
      <c r="Q69" s="63">
        <v>41</v>
      </c>
      <c r="R69" s="63">
        <v>74</v>
      </c>
      <c r="S69" s="63">
        <v>65</v>
      </c>
      <c r="T69" s="63">
        <v>56</v>
      </c>
      <c r="U69" s="63">
        <v>49</v>
      </c>
      <c r="V69" s="63">
        <v>117</v>
      </c>
      <c r="W69" s="63">
        <v>70</v>
      </c>
      <c r="X69" s="63">
        <v>114</v>
      </c>
      <c r="Y69" s="63">
        <v>297</v>
      </c>
      <c r="Z69" s="63">
        <v>179</v>
      </c>
      <c r="AA69" s="63">
        <v>103</v>
      </c>
      <c r="AB69" s="63">
        <v>130</v>
      </c>
      <c r="AC69" s="63">
        <v>194</v>
      </c>
      <c r="AD69" s="63">
        <v>138</v>
      </c>
      <c r="AE69" s="63">
        <v>240</v>
      </c>
      <c r="AF69" s="63">
        <v>350</v>
      </c>
      <c r="AG69" s="63">
        <v>247</v>
      </c>
      <c r="AH69" s="63">
        <v>123</v>
      </c>
      <c r="AI69" s="63">
        <v>99</v>
      </c>
      <c r="AJ69" s="63">
        <v>116</v>
      </c>
      <c r="AK69" s="63">
        <v>1363</v>
      </c>
      <c r="AL69" s="63">
        <v>258</v>
      </c>
      <c r="AM69" s="64">
        <v>159</v>
      </c>
      <c r="AN69" s="64">
        <v>299</v>
      </c>
      <c r="AO69" s="64"/>
      <c r="AP69" s="64"/>
      <c r="AQ69" s="64">
        <v>517</v>
      </c>
      <c r="AR69" s="64">
        <v>296</v>
      </c>
      <c r="AS69" s="64">
        <v>215</v>
      </c>
      <c r="AT69" s="64">
        <v>66</v>
      </c>
      <c r="AU69" s="64">
        <v>12371</v>
      </c>
      <c r="AV69" s="64">
        <v>5526</v>
      </c>
      <c r="AW69" s="64">
        <v>1297</v>
      </c>
      <c r="AX69" s="71">
        <v>325.4</v>
      </c>
      <c r="AY69" s="71">
        <v>565.3333333333334</v>
      </c>
    </row>
  </sheetData>
  <sheetProtection/>
  <printOptions/>
  <pageMargins left="0.46" right="0.46" top="0.5" bottom="0.5" header="0.33" footer="0.27"/>
  <pageSetup fitToWidth="2" horizontalDpi="600" verticalDpi="600" orientation="landscape" scale="51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O1:AP16384"/>
    </sheetView>
  </sheetViews>
  <sheetFormatPr defaultColWidth="9.140625" defaultRowHeight="12.75"/>
  <cols>
    <col min="1" max="1" width="26.710937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6.140625" style="0" customWidth="1"/>
    <col min="50" max="51" width="11.00390625" style="69" customWidth="1"/>
  </cols>
  <sheetData>
    <row r="1" spans="1:51" ht="12.75" thickBot="1">
      <c r="A1" s="224" t="s">
        <v>71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02"/>
      <c r="AN1" s="85"/>
      <c r="AO1" s="1"/>
      <c r="AP1" s="1"/>
      <c r="AQ1" s="1"/>
      <c r="AR1" s="1"/>
      <c r="AS1" s="1"/>
      <c r="AT1" s="1"/>
      <c r="AU1" s="1"/>
      <c r="AV1" s="1"/>
      <c r="AW1" s="1"/>
      <c r="AX1" s="68"/>
      <c r="AY1" s="68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44" t="s">
        <v>64</v>
      </c>
      <c r="AY3" s="182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>
        <v>0</v>
      </c>
      <c r="AM4" s="99">
        <v>0</v>
      </c>
      <c r="AN4" s="108">
        <v>0</v>
      </c>
      <c r="AO4" s="37"/>
      <c r="AP4" s="37"/>
      <c r="AQ4" s="133">
        <v>1</v>
      </c>
      <c r="AR4" s="133">
        <v>0</v>
      </c>
      <c r="AS4" s="133">
        <v>0</v>
      </c>
      <c r="AT4" s="133">
        <v>0</v>
      </c>
      <c r="AU4" s="133">
        <v>0</v>
      </c>
      <c r="AV4" s="133">
        <v>0</v>
      </c>
      <c r="AW4" s="133">
        <v>0</v>
      </c>
      <c r="AX4" s="70">
        <v>0</v>
      </c>
      <c r="AY4" s="70">
        <v>0.022222222222222223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1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9">
        <v>1</v>
      </c>
      <c r="AJ5" s="39">
        <v>0</v>
      </c>
      <c r="AK5" s="39">
        <v>0</v>
      </c>
      <c r="AL5" s="39">
        <v>0</v>
      </c>
      <c r="AM5" s="84">
        <v>0</v>
      </c>
      <c r="AN5" s="104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V5">
        <v>0</v>
      </c>
      <c r="AW5">
        <v>0</v>
      </c>
      <c r="AX5" s="70">
        <v>0.1</v>
      </c>
      <c r="AY5" s="70">
        <v>0.045454545454545456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28</v>
      </c>
      <c r="AB6" s="32">
        <v>0</v>
      </c>
      <c r="AC6" s="32">
        <v>0</v>
      </c>
      <c r="AD6" s="34">
        <v>0</v>
      </c>
      <c r="AE6" s="40">
        <v>0</v>
      </c>
      <c r="AF6" s="10">
        <v>0</v>
      </c>
      <c r="AG6" s="39">
        <v>0</v>
      </c>
      <c r="AH6" s="39">
        <v>0</v>
      </c>
      <c r="AI6" s="39">
        <v>0</v>
      </c>
      <c r="AJ6" s="39">
        <v>1200</v>
      </c>
      <c r="AK6" s="39">
        <v>7000</v>
      </c>
      <c r="AL6">
        <v>0</v>
      </c>
      <c r="AM6" s="99">
        <v>0</v>
      </c>
      <c r="AN6" s="108">
        <v>0</v>
      </c>
      <c r="AO6" s="30"/>
      <c r="AP6" s="30"/>
      <c r="AQ6" s="133">
        <v>0</v>
      </c>
      <c r="AR6" s="133">
        <v>0</v>
      </c>
      <c r="AS6" s="133">
        <v>0</v>
      </c>
      <c r="AT6" s="133">
        <v>15000</v>
      </c>
      <c r="AU6" s="132">
        <v>2500</v>
      </c>
      <c r="AV6" s="132">
        <v>0</v>
      </c>
      <c r="AW6" s="132">
        <v>49</v>
      </c>
      <c r="AX6" s="70">
        <v>820</v>
      </c>
      <c r="AY6" s="70">
        <v>572.8222222222222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84">
        <v>0</v>
      </c>
      <c r="AN7" s="104">
        <v>0</v>
      </c>
      <c r="AO7" s="30"/>
      <c r="AP7" s="30"/>
      <c r="AQ7" s="132">
        <v>0</v>
      </c>
      <c r="AR7" s="132">
        <v>0</v>
      </c>
      <c r="AS7" s="132">
        <v>0</v>
      </c>
      <c r="AT7" s="132">
        <v>0</v>
      </c>
      <c r="AU7" s="133">
        <v>0</v>
      </c>
      <c r="AV7" s="133">
        <v>0</v>
      </c>
      <c r="AW7" s="133">
        <v>0</v>
      </c>
      <c r="AX7" s="70">
        <v>0</v>
      </c>
      <c r="AY7" s="70">
        <v>0</v>
      </c>
    </row>
    <row r="8" spans="1:51" ht="12.75">
      <c r="A8" t="s">
        <v>15</v>
      </c>
      <c r="B8" s="18">
        <v>5</v>
      </c>
      <c r="C8" s="32">
        <v>8</v>
      </c>
      <c r="D8" s="32">
        <v>0</v>
      </c>
      <c r="E8" s="32">
        <v>159</v>
      </c>
      <c r="F8" s="32">
        <v>28</v>
      </c>
      <c r="G8" s="32">
        <v>0</v>
      </c>
      <c r="H8" s="32">
        <v>3</v>
      </c>
      <c r="I8" s="32">
        <v>0</v>
      </c>
      <c r="J8" s="32">
        <v>526</v>
      </c>
      <c r="K8" s="32">
        <v>2</v>
      </c>
      <c r="L8" s="32">
        <v>222</v>
      </c>
      <c r="M8" s="32">
        <v>880</v>
      </c>
      <c r="N8" s="32">
        <v>7</v>
      </c>
      <c r="O8" s="32">
        <v>201</v>
      </c>
      <c r="P8" s="32">
        <v>18</v>
      </c>
      <c r="Q8" s="32">
        <v>355</v>
      </c>
      <c r="R8" s="32">
        <v>313</v>
      </c>
      <c r="S8" s="32">
        <v>1294</v>
      </c>
      <c r="T8" s="32">
        <v>142</v>
      </c>
      <c r="U8" s="32">
        <v>1251</v>
      </c>
      <c r="V8" s="32">
        <v>1603</v>
      </c>
      <c r="W8" s="32">
        <v>891</v>
      </c>
      <c r="X8" s="32">
        <v>237</v>
      </c>
      <c r="Y8" s="32">
        <v>2964</v>
      </c>
      <c r="Z8" s="32">
        <v>429</v>
      </c>
      <c r="AA8" s="32">
        <v>5201</v>
      </c>
      <c r="AB8" s="32">
        <v>2269</v>
      </c>
      <c r="AC8" s="32">
        <v>417</v>
      </c>
      <c r="AD8" s="34">
        <v>4603</v>
      </c>
      <c r="AE8" s="10">
        <v>2953</v>
      </c>
      <c r="AF8" s="10">
        <v>5113</v>
      </c>
      <c r="AG8" s="39">
        <v>4172</v>
      </c>
      <c r="AH8" s="39">
        <v>2087</v>
      </c>
      <c r="AI8" s="39">
        <v>8869</v>
      </c>
      <c r="AJ8" s="39">
        <v>32324</v>
      </c>
      <c r="AK8" s="39">
        <v>13562</v>
      </c>
      <c r="AL8">
        <v>6553</v>
      </c>
      <c r="AM8" s="99">
        <v>1454</v>
      </c>
      <c r="AN8" s="108">
        <v>9420</v>
      </c>
      <c r="AO8" s="37"/>
      <c r="AP8" s="37"/>
      <c r="AQ8" s="133">
        <v>4376</v>
      </c>
      <c r="AR8" s="133">
        <v>15836</v>
      </c>
      <c r="AS8" s="133">
        <v>5730</v>
      </c>
      <c r="AT8" s="133">
        <v>28841</v>
      </c>
      <c r="AU8" s="132">
        <v>14106</v>
      </c>
      <c r="AV8" s="132">
        <v>2563</v>
      </c>
      <c r="AW8" s="132">
        <v>15741</v>
      </c>
      <c r="AX8" s="70">
        <v>8650.7</v>
      </c>
      <c r="AY8" s="70">
        <v>4393.844444444445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80">
        <v>8</v>
      </c>
      <c r="AT9" s="180">
        <v>9</v>
      </c>
      <c r="AU9" s="133">
        <v>3</v>
      </c>
      <c r="AV9" s="133">
        <v>0</v>
      </c>
      <c r="AW9" s="133">
        <v>2</v>
      </c>
      <c r="AX9" s="70" t="e">
        <v>#DIV/0!</v>
      </c>
      <c r="AY9" s="70">
        <v>4.4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1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3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136</v>
      </c>
      <c r="W10" s="32">
        <v>0</v>
      </c>
      <c r="X10" s="32">
        <v>51</v>
      </c>
      <c r="Y10" s="32">
        <v>0</v>
      </c>
      <c r="Z10" s="32">
        <v>0</v>
      </c>
      <c r="AA10" s="32">
        <v>1</v>
      </c>
      <c r="AB10" s="32">
        <v>0</v>
      </c>
      <c r="AC10" s="32">
        <v>0</v>
      </c>
      <c r="AD10" s="34">
        <v>5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>
        <v>0</v>
      </c>
      <c r="AM10" s="99">
        <v>0</v>
      </c>
      <c r="AN10" s="108">
        <v>0</v>
      </c>
      <c r="AO10" s="30"/>
      <c r="AP10" s="30"/>
      <c r="AQ10" s="133">
        <v>0</v>
      </c>
      <c r="AR10" s="133">
        <v>0</v>
      </c>
      <c r="AS10" s="133">
        <v>0</v>
      </c>
      <c r="AT10" s="133">
        <v>0</v>
      </c>
      <c r="AU10" s="180">
        <v>0</v>
      </c>
      <c r="AV10" s="180">
        <v>0</v>
      </c>
      <c r="AW10" s="180">
        <v>0</v>
      </c>
      <c r="AX10" s="70">
        <v>0</v>
      </c>
      <c r="AY10" s="70">
        <v>4.377777777777778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1</v>
      </c>
      <c r="P11" s="32">
        <v>0</v>
      </c>
      <c r="Q11" s="32">
        <v>0</v>
      </c>
      <c r="R11" s="32">
        <v>2</v>
      </c>
      <c r="S11" s="32">
        <v>0</v>
      </c>
      <c r="T11" s="32">
        <v>0</v>
      </c>
      <c r="U11" s="32">
        <v>1</v>
      </c>
      <c r="V11" s="32">
        <v>2</v>
      </c>
      <c r="W11" s="32">
        <v>3</v>
      </c>
      <c r="X11" s="32">
        <v>6</v>
      </c>
      <c r="Y11" s="32">
        <v>12</v>
      </c>
      <c r="Z11" s="32">
        <v>18</v>
      </c>
      <c r="AA11" s="32">
        <v>58</v>
      </c>
      <c r="AB11" s="32">
        <v>86</v>
      </c>
      <c r="AC11" s="32">
        <v>102</v>
      </c>
      <c r="AD11" s="34">
        <v>110</v>
      </c>
      <c r="AE11" s="10">
        <v>98</v>
      </c>
      <c r="AF11" s="10">
        <v>181</v>
      </c>
      <c r="AG11" s="39">
        <v>141</v>
      </c>
      <c r="AH11" s="39">
        <v>156</v>
      </c>
      <c r="AI11" s="45">
        <v>270</v>
      </c>
      <c r="AJ11" s="39">
        <v>189</v>
      </c>
      <c r="AK11" s="39">
        <v>337</v>
      </c>
      <c r="AL11">
        <v>277</v>
      </c>
      <c r="AM11" s="99">
        <v>233</v>
      </c>
      <c r="AN11" s="108">
        <v>187</v>
      </c>
      <c r="AO11" s="38"/>
      <c r="AP11" s="38"/>
      <c r="AQ11" s="133">
        <v>242</v>
      </c>
      <c r="AR11" s="133">
        <v>83</v>
      </c>
      <c r="AS11" s="133">
        <v>108</v>
      </c>
      <c r="AT11" s="133">
        <v>118</v>
      </c>
      <c r="AU11" s="133">
        <v>108</v>
      </c>
      <c r="AV11" s="133">
        <v>259</v>
      </c>
      <c r="AW11" s="133">
        <v>176</v>
      </c>
      <c r="AX11" s="70">
        <v>206.9</v>
      </c>
      <c r="AY11" s="70">
        <v>79.24444444444444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7</v>
      </c>
      <c r="AC12" s="32">
        <v>4</v>
      </c>
      <c r="AD12" s="34">
        <v>2</v>
      </c>
      <c r="AE12" s="10">
        <v>2</v>
      </c>
      <c r="AF12" s="10">
        <v>4</v>
      </c>
      <c r="AG12" s="39">
        <v>2</v>
      </c>
      <c r="AH12" s="39">
        <v>2</v>
      </c>
      <c r="AI12" s="39">
        <v>2</v>
      </c>
      <c r="AJ12" s="45">
        <v>2</v>
      </c>
      <c r="AK12" s="45">
        <v>12</v>
      </c>
      <c r="AL12">
        <v>2</v>
      </c>
      <c r="AM12" s="99">
        <v>0</v>
      </c>
      <c r="AN12" s="108">
        <v>0</v>
      </c>
      <c r="AO12" s="37"/>
      <c r="AP12" s="37"/>
      <c r="AQ12" s="133">
        <v>2</v>
      </c>
      <c r="AR12" s="133">
        <v>0</v>
      </c>
      <c r="AS12" s="133">
        <v>1</v>
      </c>
      <c r="AT12" s="133">
        <v>9</v>
      </c>
      <c r="AU12" s="133">
        <v>60</v>
      </c>
      <c r="AV12" s="133">
        <v>0</v>
      </c>
      <c r="AW12" s="133">
        <v>16</v>
      </c>
      <c r="AX12" s="70">
        <v>2.8</v>
      </c>
      <c r="AY12" s="70">
        <v>2.8666666666666667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21</v>
      </c>
      <c r="F13" s="32">
        <v>0</v>
      </c>
      <c r="G13" s="32">
        <v>0</v>
      </c>
      <c r="H13" s="32">
        <v>0</v>
      </c>
      <c r="I13" s="32">
        <v>1</v>
      </c>
      <c r="J13" s="32">
        <v>48</v>
      </c>
      <c r="K13" s="32">
        <v>0</v>
      </c>
      <c r="L13" s="32">
        <v>0</v>
      </c>
      <c r="M13" s="32">
        <v>9</v>
      </c>
      <c r="N13" s="32">
        <v>0</v>
      </c>
      <c r="O13" s="32">
        <v>20</v>
      </c>
      <c r="P13" s="32">
        <v>0</v>
      </c>
      <c r="Q13" s="32">
        <v>3</v>
      </c>
      <c r="R13" s="32">
        <v>0</v>
      </c>
      <c r="S13" s="32">
        <v>0</v>
      </c>
      <c r="T13" s="32">
        <v>0</v>
      </c>
      <c r="U13" s="32">
        <v>7</v>
      </c>
      <c r="V13" s="32">
        <v>3</v>
      </c>
      <c r="W13" s="32">
        <v>69</v>
      </c>
      <c r="X13" s="32">
        <v>0</v>
      </c>
      <c r="Y13" s="32">
        <v>60</v>
      </c>
      <c r="Z13" s="32">
        <v>0</v>
      </c>
      <c r="AA13" s="32">
        <v>40</v>
      </c>
      <c r="AB13" s="32">
        <v>0</v>
      </c>
      <c r="AC13" s="32">
        <v>18</v>
      </c>
      <c r="AD13" s="34">
        <v>4</v>
      </c>
      <c r="AE13" s="10">
        <v>2</v>
      </c>
      <c r="AF13" s="10">
        <v>0</v>
      </c>
      <c r="AG13" s="39">
        <v>4</v>
      </c>
      <c r="AH13" s="45">
        <v>0</v>
      </c>
      <c r="AI13" s="39">
        <v>1</v>
      </c>
      <c r="AJ13" s="39">
        <v>511</v>
      </c>
      <c r="AK13" s="39">
        <v>0</v>
      </c>
      <c r="AL13">
        <v>0</v>
      </c>
      <c r="AM13" s="99">
        <v>0</v>
      </c>
      <c r="AN13" s="108">
        <v>6</v>
      </c>
      <c r="AO13" s="28"/>
      <c r="AP13" s="28"/>
      <c r="AQ13" s="133">
        <v>9</v>
      </c>
      <c r="AR13" s="133">
        <v>0</v>
      </c>
      <c r="AS13" s="133">
        <v>8</v>
      </c>
      <c r="AT13" s="133">
        <v>17</v>
      </c>
      <c r="AU13" s="133">
        <v>106</v>
      </c>
      <c r="AV13" s="133">
        <v>0</v>
      </c>
      <c r="AW13" s="133">
        <v>0</v>
      </c>
      <c r="AX13" s="70">
        <v>52.4</v>
      </c>
      <c r="AY13" s="70">
        <v>21.488888888888887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10"/>
      <c r="AF14" s="10"/>
      <c r="AG14" s="39"/>
      <c r="AH14" s="45"/>
      <c r="AI14" s="39"/>
      <c r="AJ14" s="39"/>
      <c r="AK14" s="39"/>
      <c r="AM14" s="99"/>
      <c r="AN14" s="108"/>
      <c r="AO14" s="28"/>
      <c r="AP14" s="28"/>
      <c r="AQ14" s="133"/>
      <c r="AR14" s="133"/>
      <c r="AS14" s="133"/>
      <c r="AT14" s="133"/>
      <c r="AU14" s="133">
        <v>25</v>
      </c>
      <c r="AV14" s="133">
        <v>0</v>
      </c>
      <c r="AW14" s="133">
        <v>0</v>
      </c>
      <c r="AX14" s="70"/>
      <c r="AY14" s="70">
        <v>8.333333333333334</v>
      </c>
    </row>
    <row r="15" spans="1:51" ht="12.75">
      <c r="A15" t="s">
        <v>20</v>
      </c>
      <c r="B15" s="18">
        <v>10</v>
      </c>
      <c r="C15" s="32">
        <v>4</v>
      </c>
      <c r="D15" s="32">
        <v>1</v>
      </c>
      <c r="E15" s="32">
        <v>1</v>
      </c>
      <c r="F15" s="32">
        <v>1</v>
      </c>
      <c r="G15" s="32">
        <v>0</v>
      </c>
      <c r="H15" s="32">
        <v>1</v>
      </c>
      <c r="I15" s="32">
        <v>0</v>
      </c>
      <c r="J15" s="32">
        <v>1</v>
      </c>
      <c r="K15" s="32">
        <v>2</v>
      </c>
      <c r="L15" s="32">
        <v>0</v>
      </c>
      <c r="M15" s="32">
        <v>2</v>
      </c>
      <c r="N15" s="32">
        <v>3</v>
      </c>
      <c r="O15" s="32">
        <v>1</v>
      </c>
      <c r="P15" s="32">
        <v>8</v>
      </c>
      <c r="Q15" s="32">
        <v>8</v>
      </c>
      <c r="R15" s="32">
        <v>30</v>
      </c>
      <c r="S15" s="32">
        <v>44</v>
      </c>
      <c r="T15" s="32">
        <v>38</v>
      </c>
      <c r="U15" s="32">
        <v>44</v>
      </c>
      <c r="V15" s="32">
        <v>35</v>
      </c>
      <c r="W15" s="32">
        <v>1</v>
      </c>
      <c r="X15" s="32">
        <v>1</v>
      </c>
      <c r="Y15" s="32">
        <v>2</v>
      </c>
      <c r="Z15" s="32">
        <v>3</v>
      </c>
      <c r="AA15" s="32">
        <v>2</v>
      </c>
      <c r="AB15" s="32">
        <v>0</v>
      </c>
      <c r="AC15" s="32">
        <v>0</v>
      </c>
      <c r="AD15" s="34">
        <v>1</v>
      </c>
      <c r="AE15" s="10">
        <v>3</v>
      </c>
      <c r="AF15" s="10">
        <v>1</v>
      </c>
      <c r="AG15" s="39">
        <v>5</v>
      </c>
      <c r="AH15" s="39">
        <v>3</v>
      </c>
      <c r="AI15" s="45">
        <v>0</v>
      </c>
      <c r="AJ15" s="39">
        <v>0</v>
      </c>
      <c r="AK15" s="39">
        <v>4</v>
      </c>
      <c r="AL15">
        <v>0</v>
      </c>
      <c r="AM15" s="99">
        <v>0</v>
      </c>
      <c r="AN15" s="108">
        <v>0</v>
      </c>
      <c r="AO15" s="37"/>
      <c r="AP15" s="37"/>
      <c r="AQ15" s="133">
        <v>0</v>
      </c>
      <c r="AR15" s="133">
        <v>2</v>
      </c>
      <c r="AS15" s="133">
        <v>1</v>
      </c>
      <c r="AT15" s="133">
        <v>0</v>
      </c>
      <c r="AU15" s="133">
        <v>0</v>
      </c>
      <c r="AV15" s="133">
        <v>0</v>
      </c>
      <c r="AW15" s="133">
        <v>0</v>
      </c>
      <c r="AX15" s="70">
        <v>1.6</v>
      </c>
      <c r="AY15" s="70">
        <v>5.622222222222222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0</v>
      </c>
      <c r="J16" s="32">
        <v>0</v>
      </c>
      <c r="K16" s="32">
        <v>2</v>
      </c>
      <c r="L16" s="32">
        <v>0</v>
      </c>
      <c r="M16" s="32">
        <v>19</v>
      </c>
      <c r="N16" s="32">
        <v>0</v>
      </c>
      <c r="O16" s="32">
        <v>2</v>
      </c>
      <c r="P16" s="32">
        <v>8</v>
      </c>
      <c r="Q16" s="32">
        <v>11</v>
      </c>
      <c r="R16" s="32">
        <v>0</v>
      </c>
      <c r="S16" s="32">
        <v>2</v>
      </c>
      <c r="T16" s="32">
        <v>5</v>
      </c>
      <c r="U16" s="32">
        <v>12</v>
      </c>
      <c r="V16" s="32">
        <v>42</v>
      </c>
      <c r="W16" s="32">
        <v>59</v>
      </c>
      <c r="X16" s="32">
        <v>0</v>
      </c>
      <c r="Y16" s="32">
        <v>21</v>
      </c>
      <c r="Z16" s="32">
        <v>13</v>
      </c>
      <c r="AA16" s="32">
        <v>35</v>
      </c>
      <c r="AB16" s="32">
        <v>66</v>
      </c>
      <c r="AC16" s="32">
        <v>26</v>
      </c>
      <c r="AD16" s="34">
        <v>31</v>
      </c>
      <c r="AE16" s="40">
        <v>0</v>
      </c>
      <c r="AF16" s="10">
        <v>108</v>
      </c>
      <c r="AG16" s="39">
        <v>59</v>
      </c>
      <c r="AH16" s="39">
        <v>26</v>
      </c>
      <c r="AI16" s="39">
        <v>36</v>
      </c>
      <c r="AJ16" s="45">
        <v>154</v>
      </c>
      <c r="AK16" s="45">
        <v>60</v>
      </c>
      <c r="AL16">
        <v>1</v>
      </c>
      <c r="AM16" s="99">
        <v>17</v>
      </c>
      <c r="AN16" s="108">
        <v>0</v>
      </c>
      <c r="AO16" s="28"/>
      <c r="AP16" s="28"/>
      <c r="AQ16" s="133">
        <v>2</v>
      </c>
      <c r="AR16" s="133">
        <v>44</v>
      </c>
      <c r="AS16" s="133">
        <v>43</v>
      </c>
      <c r="AT16" s="133">
        <v>22</v>
      </c>
      <c r="AU16" s="133">
        <v>7</v>
      </c>
      <c r="AV16" s="133">
        <v>6</v>
      </c>
      <c r="AW16" s="133">
        <v>1</v>
      </c>
      <c r="AX16" s="70">
        <v>46.1</v>
      </c>
      <c r="AY16" s="70">
        <v>20.933333333333334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>
        <v>0</v>
      </c>
      <c r="AM17" s="99">
        <v>0</v>
      </c>
      <c r="AN17" s="108">
        <v>0</v>
      </c>
      <c r="AO17" s="28"/>
      <c r="AP17" s="28"/>
      <c r="AQ17" s="133">
        <v>0</v>
      </c>
      <c r="AR17" s="133">
        <v>0</v>
      </c>
      <c r="AS17" s="133">
        <v>0</v>
      </c>
      <c r="AT17" s="133">
        <v>0</v>
      </c>
      <c r="AU17" s="133">
        <v>0</v>
      </c>
      <c r="AV17" s="133">
        <v>0</v>
      </c>
      <c r="AW17" s="133">
        <v>0</v>
      </c>
      <c r="AX17" s="70">
        <v>0</v>
      </c>
      <c r="AY17" s="70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1</v>
      </c>
      <c r="F18" s="32">
        <v>1</v>
      </c>
      <c r="G18" s="32">
        <v>0</v>
      </c>
      <c r="H18" s="32">
        <v>0</v>
      </c>
      <c r="I18" s="32">
        <v>0</v>
      </c>
      <c r="J18" s="32">
        <v>2</v>
      </c>
      <c r="K18" s="32">
        <v>2</v>
      </c>
      <c r="L18" s="32">
        <v>0</v>
      </c>
      <c r="M18" s="32">
        <v>4</v>
      </c>
      <c r="N18" s="32">
        <v>2</v>
      </c>
      <c r="O18" s="32">
        <v>0</v>
      </c>
      <c r="P18" s="32">
        <v>0</v>
      </c>
      <c r="Q18" s="32">
        <v>0</v>
      </c>
      <c r="R18" s="32">
        <v>1</v>
      </c>
      <c r="S18" s="32">
        <v>0</v>
      </c>
      <c r="T18" s="32">
        <v>0</v>
      </c>
      <c r="U18" s="32">
        <v>3</v>
      </c>
      <c r="V18" s="32">
        <v>16</v>
      </c>
      <c r="W18" s="32">
        <v>2</v>
      </c>
      <c r="X18" s="32">
        <v>0</v>
      </c>
      <c r="Y18" s="32">
        <v>12</v>
      </c>
      <c r="Z18" s="32">
        <v>1</v>
      </c>
      <c r="AA18" s="32">
        <v>11</v>
      </c>
      <c r="AB18" s="32">
        <v>3</v>
      </c>
      <c r="AC18" s="32">
        <v>0</v>
      </c>
      <c r="AD18" s="34">
        <v>6</v>
      </c>
      <c r="AE18" s="10">
        <v>11</v>
      </c>
      <c r="AF18" s="10">
        <v>2</v>
      </c>
      <c r="AG18" s="39">
        <v>4</v>
      </c>
      <c r="AH18" s="45">
        <v>0</v>
      </c>
      <c r="AI18" s="45">
        <v>0</v>
      </c>
      <c r="AJ18" s="39">
        <v>3</v>
      </c>
      <c r="AK18" s="39">
        <v>0</v>
      </c>
      <c r="AL18">
        <v>0</v>
      </c>
      <c r="AM18" s="99">
        <v>0</v>
      </c>
      <c r="AN18" s="108">
        <v>3</v>
      </c>
      <c r="AO18" s="38"/>
      <c r="AP18" s="38"/>
      <c r="AQ18" s="133">
        <v>0</v>
      </c>
      <c r="AR18" s="133">
        <v>0</v>
      </c>
      <c r="AS18" s="133">
        <v>0</v>
      </c>
      <c r="AT18" s="133">
        <v>1</v>
      </c>
      <c r="AU18" s="133">
        <v>1</v>
      </c>
      <c r="AV18" s="133">
        <v>0</v>
      </c>
      <c r="AW18" s="133">
        <v>0</v>
      </c>
      <c r="AX18" s="70">
        <v>2.3</v>
      </c>
      <c r="AY18" s="70">
        <v>2.0444444444444443</v>
      </c>
    </row>
    <row r="19" spans="1:51" ht="12.75">
      <c r="A19" t="s">
        <v>24</v>
      </c>
      <c r="B19" s="18">
        <v>14</v>
      </c>
      <c r="C19" s="32">
        <v>354</v>
      </c>
      <c r="D19" s="32">
        <v>211</v>
      </c>
      <c r="E19" s="32">
        <v>251</v>
      </c>
      <c r="F19" s="32">
        <v>264</v>
      </c>
      <c r="G19" s="32">
        <v>331</v>
      </c>
      <c r="H19" s="32">
        <v>117</v>
      </c>
      <c r="I19" s="32">
        <v>68</v>
      </c>
      <c r="J19" s="32">
        <v>308</v>
      </c>
      <c r="K19" s="32">
        <v>49</v>
      </c>
      <c r="L19" s="32">
        <v>53</v>
      </c>
      <c r="M19" s="32">
        <v>327</v>
      </c>
      <c r="N19" s="32">
        <v>40</v>
      </c>
      <c r="O19" s="32">
        <v>167</v>
      </c>
      <c r="P19" s="32">
        <v>84</v>
      </c>
      <c r="Q19" s="32">
        <v>218</v>
      </c>
      <c r="R19" s="32">
        <v>338</v>
      </c>
      <c r="S19" s="32">
        <v>1150</v>
      </c>
      <c r="T19" s="32">
        <v>1277</v>
      </c>
      <c r="U19" s="32">
        <v>348</v>
      </c>
      <c r="V19" s="32">
        <v>727</v>
      </c>
      <c r="W19" s="32">
        <v>666</v>
      </c>
      <c r="X19" s="32">
        <v>513</v>
      </c>
      <c r="Y19" s="32">
        <v>714</v>
      </c>
      <c r="Z19" s="32">
        <v>298</v>
      </c>
      <c r="AA19" s="32">
        <v>426</v>
      </c>
      <c r="AB19" s="32">
        <v>225</v>
      </c>
      <c r="AC19" s="32">
        <v>401</v>
      </c>
      <c r="AD19" s="34">
        <v>838</v>
      </c>
      <c r="AE19" s="10">
        <v>272</v>
      </c>
      <c r="AF19" s="10">
        <v>439</v>
      </c>
      <c r="AG19" s="39">
        <v>165</v>
      </c>
      <c r="AH19" s="39">
        <v>299</v>
      </c>
      <c r="AI19" s="45">
        <v>127</v>
      </c>
      <c r="AJ19" s="45">
        <v>118</v>
      </c>
      <c r="AK19" s="45">
        <v>180</v>
      </c>
      <c r="AL19">
        <v>191</v>
      </c>
      <c r="AM19" s="99">
        <v>76</v>
      </c>
      <c r="AN19" s="108">
        <v>262</v>
      </c>
      <c r="AO19" s="48"/>
      <c r="AP19" s="48"/>
      <c r="AQ19" s="133">
        <v>409</v>
      </c>
      <c r="AR19" s="133">
        <v>499</v>
      </c>
      <c r="AS19" s="133">
        <v>372</v>
      </c>
      <c r="AT19" s="133">
        <v>520</v>
      </c>
      <c r="AU19" s="133">
        <v>231</v>
      </c>
      <c r="AV19" s="133">
        <v>100</v>
      </c>
      <c r="AW19" s="133">
        <v>168</v>
      </c>
      <c r="AX19" s="70">
        <v>212.9</v>
      </c>
      <c r="AY19" s="70">
        <v>337.5777777777778</v>
      </c>
    </row>
    <row r="20" spans="1:51" ht="12.75">
      <c r="A20" t="s">
        <v>25</v>
      </c>
      <c r="B20" s="18">
        <v>15</v>
      </c>
      <c r="C20" s="32">
        <v>1174</v>
      </c>
      <c r="D20" s="32">
        <v>1133</v>
      </c>
      <c r="E20" s="32">
        <v>2004</v>
      </c>
      <c r="F20" s="32">
        <v>1208</v>
      </c>
      <c r="G20" s="32">
        <v>2430</v>
      </c>
      <c r="H20" s="32">
        <v>2652</v>
      </c>
      <c r="I20" s="32">
        <v>2020</v>
      </c>
      <c r="J20" s="32">
        <v>1561</v>
      </c>
      <c r="K20" s="32">
        <v>1235</v>
      </c>
      <c r="L20" s="32">
        <v>1128</v>
      </c>
      <c r="M20" s="32">
        <v>2503</v>
      </c>
      <c r="N20" s="32">
        <v>2168</v>
      </c>
      <c r="O20" s="32">
        <v>1493</v>
      </c>
      <c r="P20" s="32">
        <v>1741</v>
      </c>
      <c r="Q20" s="32">
        <v>2451</v>
      </c>
      <c r="R20" s="32">
        <v>3845</v>
      </c>
      <c r="S20" s="32">
        <v>4381</v>
      </c>
      <c r="T20" s="32">
        <v>7319</v>
      </c>
      <c r="U20" s="32">
        <v>6098</v>
      </c>
      <c r="V20" s="32">
        <v>11261</v>
      </c>
      <c r="W20" s="32">
        <v>6676</v>
      </c>
      <c r="X20" s="32">
        <v>5299</v>
      </c>
      <c r="Y20" s="32">
        <v>5858</v>
      </c>
      <c r="Z20" s="32">
        <v>6418</v>
      </c>
      <c r="AA20" s="32">
        <v>9649</v>
      </c>
      <c r="AB20" s="32">
        <v>3770</v>
      </c>
      <c r="AC20" s="32">
        <v>8450</v>
      </c>
      <c r="AD20" s="34">
        <v>8941</v>
      </c>
      <c r="AE20" s="10">
        <v>6479</v>
      </c>
      <c r="AF20" s="10">
        <v>6175</v>
      </c>
      <c r="AG20" s="39">
        <v>4570</v>
      </c>
      <c r="AH20" s="39">
        <v>4294</v>
      </c>
      <c r="AI20" s="39">
        <v>4355</v>
      </c>
      <c r="AJ20" s="45">
        <v>5013</v>
      </c>
      <c r="AK20" s="45">
        <v>3206</v>
      </c>
      <c r="AL20">
        <v>2131</v>
      </c>
      <c r="AM20" s="99">
        <v>3137</v>
      </c>
      <c r="AN20" s="108">
        <v>4545</v>
      </c>
      <c r="AO20" s="38"/>
      <c r="AP20" s="38"/>
      <c r="AQ20" s="133">
        <v>6319</v>
      </c>
      <c r="AR20" s="133">
        <v>7402</v>
      </c>
      <c r="AS20" s="133">
        <v>4080</v>
      </c>
      <c r="AT20" s="133">
        <v>3576</v>
      </c>
      <c r="AU20" s="133">
        <v>3154</v>
      </c>
      <c r="AV20" s="133">
        <v>1811</v>
      </c>
      <c r="AW20" s="133">
        <v>2424</v>
      </c>
      <c r="AX20" s="70">
        <v>4390.5</v>
      </c>
      <c r="AY20" s="70">
        <v>4167.488888888889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5</v>
      </c>
      <c r="L21" s="32">
        <v>0</v>
      </c>
      <c r="M21" s="32">
        <v>0</v>
      </c>
      <c r="N21" s="32">
        <v>0</v>
      </c>
      <c r="O21" s="32">
        <v>0</v>
      </c>
      <c r="P21" s="32">
        <v>4</v>
      </c>
      <c r="Q21" s="32">
        <v>1</v>
      </c>
      <c r="R21" s="32">
        <v>1</v>
      </c>
      <c r="S21" s="32">
        <v>0</v>
      </c>
      <c r="T21" s="32">
        <v>88</v>
      </c>
      <c r="U21" s="32">
        <v>1</v>
      </c>
      <c r="V21" s="32">
        <v>1</v>
      </c>
      <c r="W21" s="32">
        <v>20</v>
      </c>
      <c r="X21" s="32">
        <v>5</v>
      </c>
      <c r="Y21" s="32">
        <v>34</v>
      </c>
      <c r="Z21" s="32">
        <v>7</v>
      </c>
      <c r="AA21" s="32">
        <v>14</v>
      </c>
      <c r="AB21" s="32">
        <v>2</v>
      </c>
      <c r="AC21" s="32">
        <v>1</v>
      </c>
      <c r="AD21" s="34">
        <v>5</v>
      </c>
      <c r="AE21" s="10">
        <v>6</v>
      </c>
      <c r="AF21" s="10">
        <v>9</v>
      </c>
      <c r="AG21" s="39">
        <v>38</v>
      </c>
      <c r="AH21" s="39">
        <v>5</v>
      </c>
      <c r="AI21" s="39">
        <v>5</v>
      </c>
      <c r="AJ21" s="39">
        <v>7</v>
      </c>
      <c r="AK21" s="39">
        <v>2</v>
      </c>
      <c r="AL21">
        <v>14</v>
      </c>
      <c r="AM21" s="99">
        <v>0</v>
      </c>
      <c r="AN21" s="108">
        <v>4</v>
      </c>
      <c r="AO21" s="38"/>
      <c r="AP21" s="38"/>
      <c r="AQ21" s="133">
        <v>0</v>
      </c>
      <c r="AR21" s="133">
        <v>5</v>
      </c>
      <c r="AS21" s="165">
        <v>1</v>
      </c>
      <c r="AT21" s="165">
        <v>10</v>
      </c>
      <c r="AU21" s="165">
        <v>0</v>
      </c>
      <c r="AV21" s="165">
        <v>1</v>
      </c>
      <c r="AW21" s="165">
        <v>2</v>
      </c>
      <c r="AX21" s="70">
        <v>9</v>
      </c>
      <c r="AY21" s="70">
        <v>6.622222222222222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>
        <v>0</v>
      </c>
      <c r="AM22" s="99">
        <v>0</v>
      </c>
      <c r="AN22" s="108">
        <v>0</v>
      </c>
      <c r="AO22" s="38"/>
      <c r="AP22" s="38"/>
      <c r="AQ22" s="133">
        <v>0</v>
      </c>
      <c r="AR22" s="133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70">
        <v>0</v>
      </c>
      <c r="AY22" s="70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1</v>
      </c>
      <c r="V23" s="32">
        <v>3</v>
      </c>
      <c r="W23" s="32">
        <v>1</v>
      </c>
      <c r="X23" s="32">
        <v>0</v>
      </c>
      <c r="Y23" s="32">
        <v>5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2</v>
      </c>
      <c r="AG23" s="39">
        <v>6</v>
      </c>
      <c r="AH23" s="45">
        <v>0</v>
      </c>
      <c r="AI23" s="45">
        <v>0</v>
      </c>
      <c r="AJ23" s="39">
        <v>0</v>
      </c>
      <c r="AK23" s="39">
        <v>0</v>
      </c>
      <c r="AL23">
        <v>0</v>
      </c>
      <c r="AM23" s="99">
        <v>0</v>
      </c>
      <c r="AN23" s="108">
        <v>0</v>
      </c>
      <c r="AO23" s="38"/>
      <c r="AP23" s="38"/>
      <c r="AQ23" s="133">
        <v>1</v>
      </c>
      <c r="AR23" s="133">
        <v>0</v>
      </c>
      <c r="AS23" s="165">
        <v>1</v>
      </c>
      <c r="AT23" s="165">
        <v>1</v>
      </c>
      <c r="AU23" s="165">
        <v>0</v>
      </c>
      <c r="AV23" s="165">
        <v>0</v>
      </c>
      <c r="AW23" s="165">
        <v>0</v>
      </c>
      <c r="AX23" s="70">
        <v>0.8</v>
      </c>
      <c r="AY23" s="70">
        <v>0.4666666666666667</v>
      </c>
    </row>
    <row r="24" spans="1:51" ht="12.75">
      <c r="A24" t="s">
        <v>29</v>
      </c>
      <c r="B24" s="18">
        <v>19</v>
      </c>
      <c r="C24" s="32">
        <v>0</v>
      </c>
      <c r="D24" s="32">
        <v>1</v>
      </c>
      <c r="E24" s="32">
        <v>0</v>
      </c>
      <c r="F24" s="32">
        <v>0</v>
      </c>
      <c r="G24" s="32">
        <v>0</v>
      </c>
      <c r="H24" s="32">
        <v>1</v>
      </c>
      <c r="I24" s="32">
        <v>0</v>
      </c>
      <c r="J24" s="32">
        <v>1</v>
      </c>
      <c r="K24" s="32">
        <v>0</v>
      </c>
      <c r="L24" s="32">
        <v>0</v>
      </c>
      <c r="M24" s="32">
        <v>0</v>
      </c>
      <c r="N24" s="32">
        <v>0</v>
      </c>
      <c r="O24" s="32">
        <v>2</v>
      </c>
      <c r="P24" s="32">
        <v>1</v>
      </c>
      <c r="Q24" s="32">
        <v>0</v>
      </c>
      <c r="R24" s="32">
        <v>1</v>
      </c>
      <c r="S24" s="32">
        <v>3</v>
      </c>
      <c r="T24" s="32">
        <v>2</v>
      </c>
      <c r="U24" s="32">
        <v>0</v>
      </c>
      <c r="V24" s="32">
        <v>2</v>
      </c>
      <c r="W24" s="32">
        <v>0</v>
      </c>
      <c r="X24" s="32">
        <v>1</v>
      </c>
      <c r="Y24" s="32">
        <v>4</v>
      </c>
      <c r="Z24" s="32">
        <v>2</v>
      </c>
      <c r="AA24" s="32">
        <v>11</v>
      </c>
      <c r="AB24" s="32">
        <v>1</v>
      </c>
      <c r="AC24" s="32">
        <v>5</v>
      </c>
      <c r="AD24" s="34">
        <v>0</v>
      </c>
      <c r="AE24" s="10">
        <v>1</v>
      </c>
      <c r="AF24" s="10">
        <v>1</v>
      </c>
      <c r="AG24" s="39">
        <v>7</v>
      </c>
      <c r="AH24" s="45">
        <v>0</v>
      </c>
      <c r="AI24" s="45">
        <v>0</v>
      </c>
      <c r="AJ24" s="45">
        <v>5</v>
      </c>
      <c r="AK24" s="45">
        <v>0</v>
      </c>
      <c r="AL24">
        <v>0</v>
      </c>
      <c r="AM24" s="99">
        <v>3</v>
      </c>
      <c r="AN24" s="108">
        <v>1</v>
      </c>
      <c r="AO24" s="48"/>
      <c r="AP24" s="48"/>
      <c r="AQ24" s="133">
        <v>0</v>
      </c>
      <c r="AR24" s="133">
        <v>3</v>
      </c>
      <c r="AS24" s="165">
        <v>3</v>
      </c>
      <c r="AT24" s="165">
        <v>6</v>
      </c>
      <c r="AU24" s="165">
        <v>0</v>
      </c>
      <c r="AV24" s="165">
        <v>2</v>
      </c>
      <c r="AW24" s="165">
        <v>3</v>
      </c>
      <c r="AX24" s="70">
        <v>1.8</v>
      </c>
      <c r="AY24" s="70">
        <v>1.6222222222222222</v>
      </c>
    </row>
    <row r="25" spans="1:51" ht="12.75">
      <c r="A25" t="s">
        <v>30</v>
      </c>
      <c r="B25" s="18">
        <v>20</v>
      </c>
      <c r="C25" s="32">
        <v>0</v>
      </c>
      <c r="D25" s="32">
        <v>1</v>
      </c>
      <c r="E25" s="32">
        <v>0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4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2</v>
      </c>
      <c r="X25" s="32">
        <v>0</v>
      </c>
      <c r="Y25" s="32">
        <v>0</v>
      </c>
      <c r="Z25" s="32">
        <v>2</v>
      </c>
      <c r="AA25" s="32">
        <v>1</v>
      </c>
      <c r="AB25" s="32">
        <v>0</v>
      </c>
      <c r="AC25" s="32">
        <v>0</v>
      </c>
      <c r="AD25" s="34">
        <v>2</v>
      </c>
      <c r="AE25" s="40">
        <v>0</v>
      </c>
      <c r="AF25" s="10">
        <v>0</v>
      </c>
      <c r="AG25" s="39">
        <v>2</v>
      </c>
      <c r="AH25" s="45">
        <v>0</v>
      </c>
      <c r="AI25" s="45">
        <v>0</v>
      </c>
      <c r="AJ25" s="45">
        <v>0</v>
      </c>
      <c r="AK25" s="45">
        <v>1</v>
      </c>
      <c r="AL25">
        <v>7</v>
      </c>
      <c r="AM25" s="99">
        <v>0</v>
      </c>
      <c r="AN25" s="108">
        <v>1</v>
      </c>
      <c r="AO25" s="38"/>
      <c r="AP25" s="38"/>
      <c r="AQ25" s="133">
        <v>2</v>
      </c>
      <c r="AR25" s="133">
        <v>0</v>
      </c>
      <c r="AS25" s="165">
        <v>0</v>
      </c>
      <c r="AT25" s="165">
        <v>0</v>
      </c>
      <c r="AU25" s="165">
        <v>0</v>
      </c>
      <c r="AV25" s="165">
        <v>5</v>
      </c>
      <c r="AW25" s="165">
        <v>4</v>
      </c>
      <c r="AX25" s="70">
        <v>1.1</v>
      </c>
      <c r="AY25" s="70">
        <v>0.7777777777777778</v>
      </c>
    </row>
    <row r="26" spans="1:51" ht="12.75">
      <c r="A26" t="s">
        <v>31</v>
      </c>
      <c r="B26" s="18">
        <v>21</v>
      </c>
      <c r="C26" s="32">
        <v>8</v>
      </c>
      <c r="D26" s="32">
        <v>8</v>
      </c>
      <c r="E26" s="32">
        <v>178</v>
      </c>
      <c r="F26" s="32">
        <v>42</v>
      </c>
      <c r="G26" s="32">
        <v>5</v>
      </c>
      <c r="H26" s="32">
        <v>14</v>
      </c>
      <c r="I26" s="32">
        <v>0</v>
      </c>
      <c r="J26" s="32">
        <v>20</v>
      </c>
      <c r="K26" s="32">
        <v>5</v>
      </c>
      <c r="L26" s="32">
        <v>7</v>
      </c>
      <c r="M26" s="32">
        <v>261</v>
      </c>
      <c r="N26" s="32">
        <v>2</v>
      </c>
      <c r="O26" s="32">
        <v>103</v>
      </c>
      <c r="P26" s="32">
        <v>65</v>
      </c>
      <c r="Q26" s="32">
        <v>18</v>
      </c>
      <c r="R26" s="32">
        <v>204</v>
      </c>
      <c r="S26" s="32">
        <v>75</v>
      </c>
      <c r="T26" s="32">
        <v>65</v>
      </c>
      <c r="U26" s="32">
        <v>4</v>
      </c>
      <c r="V26" s="32">
        <v>51</v>
      </c>
      <c r="W26" s="32">
        <v>28</v>
      </c>
      <c r="X26" s="32">
        <v>18</v>
      </c>
      <c r="Y26" s="32">
        <v>99</v>
      </c>
      <c r="Z26" s="32">
        <v>21</v>
      </c>
      <c r="AA26" s="32">
        <v>447</v>
      </c>
      <c r="AB26" s="32">
        <v>377</v>
      </c>
      <c r="AC26" s="32">
        <v>466</v>
      </c>
      <c r="AD26" s="34">
        <v>48</v>
      </c>
      <c r="AE26" s="10">
        <v>56</v>
      </c>
      <c r="AF26" s="10">
        <v>61</v>
      </c>
      <c r="AG26" s="39">
        <v>17</v>
      </c>
      <c r="AH26" s="45">
        <v>0</v>
      </c>
      <c r="AI26" s="45">
        <v>0</v>
      </c>
      <c r="AJ26" s="45">
        <v>6</v>
      </c>
      <c r="AK26" s="45">
        <v>0</v>
      </c>
      <c r="AL26">
        <v>0</v>
      </c>
      <c r="AM26" s="99">
        <v>18</v>
      </c>
      <c r="AN26" s="108">
        <v>10</v>
      </c>
      <c r="AO26" s="38"/>
      <c r="AP26" s="38"/>
      <c r="AQ26" s="133">
        <v>2</v>
      </c>
      <c r="AR26" s="133">
        <v>53</v>
      </c>
      <c r="AS26" s="165">
        <v>11</v>
      </c>
      <c r="AT26" s="165">
        <v>29</v>
      </c>
      <c r="AU26" s="165">
        <v>9</v>
      </c>
      <c r="AV26" s="165">
        <v>1</v>
      </c>
      <c r="AW26" s="165">
        <v>14</v>
      </c>
      <c r="AX26" s="70">
        <v>16.8</v>
      </c>
      <c r="AY26" s="70">
        <v>65.02222222222223</v>
      </c>
    </row>
    <row r="27" spans="1:51" ht="12.75">
      <c r="A27" t="s">
        <v>32</v>
      </c>
      <c r="B27" s="18">
        <v>22</v>
      </c>
      <c r="C27" s="32">
        <v>7</v>
      </c>
      <c r="D27" s="32">
        <v>21</v>
      </c>
      <c r="E27" s="32">
        <v>17</v>
      </c>
      <c r="F27" s="32">
        <v>164</v>
      </c>
      <c r="G27" s="32">
        <v>30</v>
      </c>
      <c r="H27" s="32">
        <v>20</v>
      </c>
      <c r="I27" s="32">
        <v>1</v>
      </c>
      <c r="J27" s="32">
        <v>28</v>
      </c>
      <c r="K27" s="32">
        <v>2</v>
      </c>
      <c r="L27" s="32">
        <v>8</v>
      </c>
      <c r="M27" s="32">
        <v>190</v>
      </c>
      <c r="N27" s="32">
        <v>2</v>
      </c>
      <c r="O27" s="32">
        <v>13</v>
      </c>
      <c r="P27" s="32">
        <v>35</v>
      </c>
      <c r="Q27" s="32">
        <v>40</v>
      </c>
      <c r="R27" s="32">
        <v>74</v>
      </c>
      <c r="S27" s="32">
        <v>26</v>
      </c>
      <c r="T27" s="32">
        <v>166</v>
      </c>
      <c r="U27" s="32">
        <v>12</v>
      </c>
      <c r="V27" s="32">
        <v>502</v>
      </c>
      <c r="W27" s="32">
        <v>953</v>
      </c>
      <c r="X27" s="32">
        <v>152</v>
      </c>
      <c r="Y27" s="32">
        <v>757</v>
      </c>
      <c r="Z27" s="32">
        <v>1509</v>
      </c>
      <c r="AA27" s="32">
        <v>2769</v>
      </c>
      <c r="AB27" s="32">
        <v>4672</v>
      </c>
      <c r="AC27" s="32">
        <v>1553</v>
      </c>
      <c r="AD27" s="34">
        <v>5125</v>
      </c>
      <c r="AE27" s="10">
        <v>2086</v>
      </c>
      <c r="AF27" s="10">
        <v>7818</v>
      </c>
      <c r="AG27" s="39">
        <v>1225</v>
      </c>
      <c r="AH27" s="39">
        <v>191</v>
      </c>
      <c r="AI27" s="45">
        <v>3853</v>
      </c>
      <c r="AJ27" s="45">
        <v>6427</v>
      </c>
      <c r="AK27" s="45">
        <v>4018</v>
      </c>
      <c r="AL27">
        <v>214</v>
      </c>
      <c r="AM27" s="99">
        <v>505</v>
      </c>
      <c r="AN27" s="108">
        <v>457</v>
      </c>
      <c r="AO27" s="38"/>
      <c r="AP27" s="38"/>
      <c r="AQ27" s="133">
        <v>7083</v>
      </c>
      <c r="AR27" s="133">
        <v>1035</v>
      </c>
      <c r="AS27" s="165">
        <v>147</v>
      </c>
      <c r="AT27" s="165">
        <v>6398</v>
      </c>
      <c r="AU27" s="165">
        <v>1619</v>
      </c>
      <c r="AV27" s="165">
        <v>34</v>
      </c>
      <c r="AW27" s="165">
        <v>2649</v>
      </c>
      <c r="AX27" s="70">
        <v>2679.4</v>
      </c>
      <c r="AY27" s="70">
        <v>1435.7111111111112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5</v>
      </c>
      <c r="F28" s="32">
        <v>1</v>
      </c>
      <c r="G28" s="32">
        <v>0</v>
      </c>
      <c r="H28" s="32">
        <v>0</v>
      </c>
      <c r="I28" s="32">
        <v>0</v>
      </c>
      <c r="J28" s="32">
        <v>1</v>
      </c>
      <c r="K28" s="32">
        <v>0</v>
      </c>
      <c r="L28" s="32">
        <v>0</v>
      </c>
      <c r="M28" s="32">
        <v>8</v>
      </c>
      <c r="N28" s="32">
        <v>0</v>
      </c>
      <c r="O28" s="32">
        <v>6</v>
      </c>
      <c r="P28" s="32">
        <v>1</v>
      </c>
      <c r="Q28" s="32">
        <v>5</v>
      </c>
      <c r="R28" s="32">
        <v>0</v>
      </c>
      <c r="S28" s="32">
        <v>1</v>
      </c>
      <c r="T28" s="32">
        <v>0</v>
      </c>
      <c r="U28" s="32">
        <v>2</v>
      </c>
      <c r="V28" s="32">
        <v>18</v>
      </c>
      <c r="W28" s="32">
        <v>19</v>
      </c>
      <c r="X28" s="32">
        <v>6</v>
      </c>
      <c r="Y28" s="32">
        <v>25</v>
      </c>
      <c r="Z28" s="32">
        <v>2</v>
      </c>
      <c r="AA28" s="32">
        <v>14</v>
      </c>
      <c r="AB28" s="32">
        <v>32</v>
      </c>
      <c r="AC28" s="32">
        <v>9</v>
      </c>
      <c r="AD28" s="34">
        <v>41</v>
      </c>
      <c r="AE28" s="10">
        <v>8</v>
      </c>
      <c r="AF28" s="10">
        <v>64</v>
      </c>
      <c r="AG28" s="39">
        <v>13</v>
      </c>
      <c r="AH28" s="39">
        <v>6</v>
      </c>
      <c r="AI28" s="39">
        <v>8</v>
      </c>
      <c r="AJ28" s="45">
        <v>25</v>
      </c>
      <c r="AK28" s="45">
        <v>164</v>
      </c>
      <c r="AL28">
        <v>5</v>
      </c>
      <c r="AM28" s="99">
        <v>14</v>
      </c>
      <c r="AN28" s="108">
        <v>872</v>
      </c>
      <c r="AO28" s="38"/>
      <c r="AP28" s="38"/>
      <c r="AQ28" s="133">
        <v>483</v>
      </c>
      <c r="AR28" s="133">
        <v>657</v>
      </c>
      <c r="AS28" s="165">
        <v>2</v>
      </c>
      <c r="AT28" s="165">
        <v>753</v>
      </c>
      <c r="AU28" s="165">
        <v>1096</v>
      </c>
      <c r="AV28" s="165">
        <v>0</v>
      </c>
      <c r="AW28" s="165">
        <v>84</v>
      </c>
      <c r="AX28" s="70">
        <v>117.9</v>
      </c>
      <c r="AY28" s="70">
        <v>98.88888888888889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1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1</v>
      </c>
      <c r="AH29" s="39">
        <v>1</v>
      </c>
      <c r="AI29" s="39">
        <v>0</v>
      </c>
      <c r="AJ29" s="39">
        <v>0</v>
      </c>
      <c r="AK29" s="39">
        <v>0</v>
      </c>
      <c r="AL29">
        <v>0</v>
      </c>
      <c r="AM29" s="99">
        <v>0</v>
      </c>
      <c r="AN29" s="108">
        <v>0</v>
      </c>
      <c r="AO29" s="38"/>
      <c r="AP29" s="38"/>
      <c r="AQ29" s="133">
        <v>0</v>
      </c>
      <c r="AR29" s="133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70">
        <v>0.2</v>
      </c>
      <c r="AY29" s="70">
        <v>0.06666666666666667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83</v>
      </c>
      <c r="J30" s="32">
        <v>1920</v>
      </c>
      <c r="K30" s="32">
        <v>765</v>
      </c>
      <c r="L30" s="32">
        <v>712</v>
      </c>
      <c r="M30" s="32">
        <v>9006</v>
      </c>
      <c r="N30" s="32">
        <v>2393</v>
      </c>
      <c r="O30" s="32">
        <v>1329</v>
      </c>
      <c r="P30" s="32">
        <v>1709</v>
      </c>
      <c r="Q30" s="32">
        <v>1091</v>
      </c>
      <c r="R30" s="32">
        <v>1074</v>
      </c>
      <c r="S30" s="32">
        <v>2548</v>
      </c>
      <c r="T30" s="32">
        <v>725</v>
      </c>
      <c r="U30" s="32">
        <v>1838</v>
      </c>
      <c r="V30" s="32">
        <v>12773</v>
      </c>
      <c r="W30" s="32">
        <v>12636</v>
      </c>
      <c r="X30" s="32">
        <v>2247</v>
      </c>
      <c r="Y30" s="32">
        <v>13410</v>
      </c>
      <c r="Z30" s="32">
        <v>1889</v>
      </c>
      <c r="AA30" s="32">
        <v>11458</v>
      </c>
      <c r="AB30" s="32">
        <v>6798</v>
      </c>
      <c r="AC30" s="32">
        <v>8980</v>
      </c>
      <c r="AD30" s="34">
        <v>1111</v>
      </c>
      <c r="AE30" s="10">
        <v>2261</v>
      </c>
      <c r="AF30" s="10">
        <v>808</v>
      </c>
      <c r="AG30" s="39">
        <v>478</v>
      </c>
      <c r="AH30" s="39">
        <v>317</v>
      </c>
      <c r="AI30" s="39">
        <v>1274</v>
      </c>
      <c r="AJ30" s="39">
        <v>2330</v>
      </c>
      <c r="AK30" s="39">
        <v>1730</v>
      </c>
      <c r="AL30">
        <v>828</v>
      </c>
      <c r="AM30" s="99">
        <v>1898</v>
      </c>
      <c r="AN30" s="108">
        <v>1662</v>
      </c>
      <c r="AO30" s="38"/>
      <c r="AP30" s="38"/>
      <c r="AQ30" s="133">
        <v>286</v>
      </c>
      <c r="AR30" s="133">
        <v>1806</v>
      </c>
      <c r="AS30" s="165">
        <v>110</v>
      </c>
      <c r="AT30" s="165">
        <v>1532</v>
      </c>
      <c r="AU30" s="165">
        <v>704</v>
      </c>
      <c r="AV30" s="165">
        <v>877</v>
      </c>
      <c r="AW30" s="165">
        <v>397</v>
      </c>
      <c r="AX30" s="70">
        <v>1358.6</v>
      </c>
      <c r="AY30" s="70">
        <v>2573.177777777778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</v>
      </c>
      <c r="J31" s="32">
        <v>2</v>
      </c>
      <c r="K31" s="32">
        <v>2</v>
      </c>
      <c r="L31" s="32">
        <v>1</v>
      </c>
      <c r="M31" s="32">
        <v>14</v>
      </c>
      <c r="N31" s="32">
        <v>1</v>
      </c>
      <c r="O31" s="32">
        <v>8</v>
      </c>
      <c r="P31" s="32">
        <v>14</v>
      </c>
      <c r="Q31" s="32">
        <v>2</v>
      </c>
      <c r="R31" s="32">
        <v>3</v>
      </c>
      <c r="S31" s="32">
        <v>2</v>
      </c>
      <c r="T31" s="32">
        <v>1</v>
      </c>
      <c r="U31" s="32">
        <v>9</v>
      </c>
      <c r="V31" s="32">
        <v>20</v>
      </c>
      <c r="W31" s="32">
        <v>90</v>
      </c>
      <c r="X31" s="32">
        <v>621</v>
      </c>
      <c r="Y31" s="32">
        <v>738</v>
      </c>
      <c r="Z31" s="32">
        <v>185</v>
      </c>
      <c r="AA31" s="32">
        <v>144</v>
      </c>
      <c r="AB31" s="32">
        <v>37</v>
      </c>
      <c r="AC31" s="32">
        <v>231</v>
      </c>
      <c r="AD31" s="34">
        <v>166</v>
      </c>
      <c r="AE31" s="10">
        <v>80</v>
      </c>
      <c r="AF31" s="10">
        <v>338</v>
      </c>
      <c r="AG31" s="39">
        <v>359</v>
      </c>
      <c r="AH31" s="39">
        <v>108</v>
      </c>
      <c r="AI31" s="39">
        <v>120</v>
      </c>
      <c r="AJ31" s="39">
        <v>138</v>
      </c>
      <c r="AK31" s="39">
        <v>539</v>
      </c>
      <c r="AL31">
        <v>153</v>
      </c>
      <c r="AM31" s="99">
        <v>140</v>
      </c>
      <c r="AN31" s="108">
        <v>227</v>
      </c>
      <c r="AO31" s="48"/>
      <c r="AP31" s="48"/>
      <c r="AQ31" s="133">
        <v>82</v>
      </c>
      <c r="AR31" s="133">
        <v>297</v>
      </c>
      <c r="AS31" s="165">
        <v>38</v>
      </c>
      <c r="AT31" s="165">
        <v>265</v>
      </c>
      <c r="AU31" s="165">
        <v>60</v>
      </c>
      <c r="AV31" s="165">
        <v>30</v>
      </c>
      <c r="AW31" s="165">
        <v>17</v>
      </c>
      <c r="AX31" s="70">
        <v>220.2</v>
      </c>
      <c r="AY31" s="70">
        <v>117.4</v>
      </c>
    </row>
    <row r="32" spans="1:51" ht="12.75">
      <c r="A32" t="s">
        <v>11</v>
      </c>
      <c r="B32" s="18">
        <v>27</v>
      </c>
      <c r="C32" s="32">
        <v>285</v>
      </c>
      <c r="D32" s="32">
        <v>899</v>
      </c>
      <c r="E32" s="32">
        <v>871</v>
      </c>
      <c r="F32" s="32">
        <v>1748</v>
      </c>
      <c r="G32" s="32">
        <v>592</v>
      </c>
      <c r="H32" s="32">
        <v>1054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596</v>
      </c>
      <c r="R32" s="32">
        <v>70</v>
      </c>
      <c r="S32" s="32">
        <v>0</v>
      </c>
      <c r="T32" s="32">
        <v>2505</v>
      </c>
      <c r="U32" s="32">
        <v>508</v>
      </c>
      <c r="V32" s="32">
        <v>0</v>
      </c>
      <c r="W32" s="32">
        <v>10679</v>
      </c>
      <c r="X32" s="32">
        <v>0</v>
      </c>
      <c r="Y32" s="32">
        <v>3205</v>
      </c>
      <c r="Z32" s="32">
        <v>38</v>
      </c>
      <c r="AA32" s="32">
        <v>636</v>
      </c>
      <c r="AB32" s="32">
        <v>0</v>
      </c>
      <c r="AC32" s="32">
        <v>38</v>
      </c>
      <c r="AD32" s="34">
        <v>1</v>
      </c>
      <c r="AE32" s="40">
        <v>0</v>
      </c>
      <c r="AF32" s="10">
        <v>450</v>
      </c>
      <c r="AG32" s="39">
        <v>301</v>
      </c>
      <c r="AH32" s="39">
        <v>175</v>
      </c>
      <c r="AI32" s="39">
        <v>0</v>
      </c>
      <c r="AJ32" s="39">
        <v>118</v>
      </c>
      <c r="AK32" s="39">
        <v>0</v>
      </c>
      <c r="AL32">
        <v>100</v>
      </c>
      <c r="AM32" s="99">
        <v>10</v>
      </c>
      <c r="AN32" s="108">
        <v>1251</v>
      </c>
      <c r="AO32" s="38"/>
      <c r="AP32" s="38"/>
      <c r="AQ32" s="133">
        <v>125</v>
      </c>
      <c r="AR32" s="133">
        <v>257</v>
      </c>
      <c r="AS32" s="165">
        <v>40</v>
      </c>
      <c r="AT32" s="165">
        <v>187</v>
      </c>
      <c r="AU32" s="165">
        <v>6</v>
      </c>
      <c r="AV32" s="165">
        <v>50</v>
      </c>
      <c r="AW32" s="165">
        <v>10</v>
      </c>
      <c r="AX32" s="70">
        <v>240.5</v>
      </c>
      <c r="AY32" s="70">
        <v>595.6666666666666</v>
      </c>
    </row>
    <row r="33" spans="1:51" ht="12.75">
      <c r="A33" t="s">
        <v>37</v>
      </c>
      <c r="B33" s="18">
        <v>28</v>
      </c>
      <c r="C33" s="32">
        <v>0</v>
      </c>
      <c r="D33" s="32">
        <v>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3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1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</v>
      </c>
      <c r="AB33" s="32">
        <v>0</v>
      </c>
      <c r="AC33" s="32">
        <v>1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>
        <v>1</v>
      </c>
      <c r="AM33" s="99">
        <v>0</v>
      </c>
      <c r="AN33" s="108">
        <v>0</v>
      </c>
      <c r="AO33" s="38"/>
      <c r="AP33" s="38"/>
      <c r="AQ33" s="133">
        <v>0</v>
      </c>
      <c r="AR33" s="133">
        <v>2</v>
      </c>
      <c r="AS33" s="165">
        <v>1</v>
      </c>
      <c r="AT33" s="165">
        <v>0</v>
      </c>
      <c r="AU33" s="165">
        <v>0</v>
      </c>
      <c r="AV33" s="165">
        <v>1</v>
      </c>
      <c r="AW33" s="165">
        <v>0</v>
      </c>
      <c r="AX33" s="70">
        <v>0.1</v>
      </c>
      <c r="AY33" s="70">
        <v>0.3111111111111111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1</v>
      </c>
      <c r="AD34" s="34">
        <v>1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39">
        <v>0</v>
      </c>
      <c r="AK34" s="39">
        <v>0</v>
      </c>
      <c r="AL34">
        <v>0</v>
      </c>
      <c r="AM34" s="99">
        <v>0</v>
      </c>
      <c r="AN34" s="108">
        <v>0</v>
      </c>
      <c r="AO34" s="48"/>
      <c r="AP34" s="48"/>
      <c r="AQ34" s="133">
        <v>0</v>
      </c>
      <c r="AR34" s="133">
        <v>0</v>
      </c>
      <c r="AS34" s="165">
        <v>0</v>
      </c>
      <c r="AT34" s="165">
        <v>0</v>
      </c>
      <c r="AU34" s="165">
        <v>0</v>
      </c>
      <c r="AV34" s="165">
        <v>0</v>
      </c>
      <c r="AW34" s="165">
        <v>0</v>
      </c>
      <c r="AX34" s="70">
        <v>0</v>
      </c>
      <c r="AY34" s="70">
        <v>0.044444444444444446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1</v>
      </c>
      <c r="G35" s="32">
        <v>0</v>
      </c>
      <c r="H35" s="32">
        <v>1</v>
      </c>
      <c r="I35" s="32">
        <v>0</v>
      </c>
      <c r="J35" s="32">
        <v>0</v>
      </c>
      <c r="K35" s="32">
        <v>1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0</v>
      </c>
      <c r="X35" s="32">
        <v>1</v>
      </c>
      <c r="Y35" s="32">
        <v>0</v>
      </c>
      <c r="Z35" s="32">
        <v>3</v>
      </c>
      <c r="AA35" s="32">
        <v>2</v>
      </c>
      <c r="AB35" s="32">
        <v>0</v>
      </c>
      <c r="AC35" s="32">
        <v>0</v>
      </c>
      <c r="AD35" s="34">
        <v>1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1</v>
      </c>
      <c r="AK35" s="45">
        <v>0</v>
      </c>
      <c r="AL35">
        <v>0</v>
      </c>
      <c r="AM35" s="99">
        <v>0</v>
      </c>
      <c r="AN35" s="108">
        <v>0</v>
      </c>
      <c r="AO35" s="48"/>
      <c r="AP35" s="48"/>
      <c r="AQ35" s="133">
        <v>0</v>
      </c>
      <c r="AR35" s="133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70">
        <v>0.1</v>
      </c>
      <c r="AY35" s="70">
        <v>0.26666666666666666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6</v>
      </c>
      <c r="K36" s="32">
        <v>0</v>
      </c>
      <c r="L36" s="32">
        <v>0</v>
      </c>
      <c r="M36" s="32">
        <v>1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3</v>
      </c>
      <c r="T36" s="32">
        <v>0</v>
      </c>
      <c r="U36" s="32">
        <v>0</v>
      </c>
      <c r="V36" s="32">
        <v>7</v>
      </c>
      <c r="W36" s="32">
        <v>1</v>
      </c>
      <c r="X36" s="32">
        <v>0</v>
      </c>
      <c r="Y36" s="32">
        <v>2</v>
      </c>
      <c r="Z36" s="32">
        <v>0</v>
      </c>
      <c r="AA36" s="32">
        <v>0</v>
      </c>
      <c r="AB36" s="32">
        <v>3</v>
      </c>
      <c r="AC36" s="32">
        <v>1</v>
      </c>
      <c r="AD36" s="34">
        <v>2</v>
      </c>
      <c r="AE36" s="40">
        <v>0</v>
      </c>
      <c r="AF36" s="10">
        <v>0</v>
      </c>
      <c r="AG36" s="39">
        <v>6</v>
      </c>
      <c r="AH36" s="45">
        <v>0</v>
      </c>
      <c r="AI36" s="45">
        <v>0</v>
      </c>
      <c r="AJ36" s="45">
        <v>0</v>
      </c>
      <c r="AK36" s="45">
        <v>0</v>
      </c>
      <c r="AL36">
        <v>3</v>
      </c>
      <c r="AM36" s="99">
        <v>17</v>
      </c>
      <c r="AN36" s="108">
        <v>1</v>
      </c>
      <c r="AO36" s="48"/>
      <c r="AP36" s="48"/>
      <c r="AQ36" s="133">
        <v>8</v>
      </c>
      <c r="AR36" s="133">
        <v>7</v>
      </c>
      <c r="AS36" s="165">
        <v>5</v>
      </c>
      <c r="AT36" s="165">
        <v>0</v>
      </c>
      <c r="AU36" s="165">
        <v>0</v>
      </c>
      <c r="AV36" s="165">
        <v>0</v>
      </c>
      <c r="AW36" s="165">
        <v>0</v>
      </c>
      <c r="AX36" s="70">
        <v>2.7</v>
      </c>
      <c r="AY36" s="70">
        <v>1.6222222222222222</v>
      </c>
    </row>
    <row r="37" spans="1:51" ht="12.75">
      <c r="A37" t="s">
        <v>40</v>
      </c>
      <c r="B37" s="18">
        <v>32</v>
      </c>
      <c r="C37" s="32">
        <v>313</v>
      </c>
      <c r="D37" s="32">
        <v>208</v>
      </c>
      <c r="E37" s="32">
        <v>200</v>
      </c>
      <c r="F37" s="32">
        <v>94</v>
      </c>
      <c r="G37" s="32">
        <v>4</v>
      </c>
      <c r="H37" s="32">
        <v>0</v>
      </c>
      <c r="I37" s="32">
        <v>102</v>
      </c>
      <c r="J37" s="32">
        <v>9140</v>
      </c>
      <c r="K37" s="32">
        <v>0</v>
      </c>
      <c r="L37" s="32">
        <v>131</v>
      </c>
      <c r="M37" s="32">
        <v>1699</v>
      </c>
      <c r="N37" s="32">
        <v>141</v>
      </c>
      <c r="O37" s="32">
        <v>2783</v>
      </c>
      <c r="P37" s="32">
        <v>101</v>
      </c>
      <c r="Q37" s="32">
        <v>50</v>
      </c>
      <c r="R37" s="32">
        <v>1867</v>
      </c>
      <c r="S37" s="32">
        <v>2139</v>
      </c>
      <c r="T37" s="32">
        <v>12</v>
      </c>
      <c r="U37" s="32">
        <v>164</v>
      </c>
      <c r="V37" s="32">
        <v>698</v>
      </c>
      <c r="W37" s="32">
        <v>21</v>
      </c>
      <c r="X37" s="32">
        <v>3</v>
      </c>
      <c r="Y37" s="32">
        <v>19</v>
      </c>
      <c r="Z37" s="32">
        <v>95</v>
      </c>
      <c r="AA37" s="32">
        <v>57</v>
      </c>
      <c r="AB37" s="32">
        <v>157</v>
      </c>
      <c r="AC37" s="32">
        <v>500</v>
      </c>
      <c r="AD37" s="34">
        <v>87</v>
      </c>
      <c r="AE37" s="10">
        <v>227</v>
      </c>
      <c r="AF37" s="10">
        <v>540</v>
      </c>
      <c r="AG37" s="39">
        <v>418</v>
      </c>
      <c r="AH37" s="39">
        <v>58</v>
      </c>
      <c r="AI37" s="45">
        <v>646</v>
      </c>
      <c r="AJ37" s="45">
        <v>1182</v>
      </c>
      <c r="AK37" s="45">
        <v>1853</v>
      </c>
      <c r="AL37">
        <v>1217</v>
      </c>
      <c r="AM37" s="99">
        <v>958</v>
      </c>
      <c r="AN37" s="108">
        <v>234</v>
      </c>
      <c r="AO37" s="48"/>
      <c r="AP37" s="48"/>
      <c r="AQ37" s="133">
        <v>665</v>
      </c>
      <c r="AR37" s="133">
        <v>684</v>
      </c>
      <c r="AS37" s="165">
        <v>40</v>
      </c>
      <c r="AT37" s="165">
        <v>242</v>
      </c>
      <c r="AU37" s="165">
        <v>195</v>
      </c>
      <c r="AV37" s="165">
        <v>120</v>
      </c>
      <c r="AW37" s="165">
        <v>34</v>
      </c>
      <c r="AX37" s="70">
        <v>733.3</v>
      </c>
      <c r="AY37" s="70">
        <v>668.8444444444444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4</v>
      </c>
      <c r="H38" s="32">
        <v>0</v>
      </c>
      <c r="I38" s="32">
        <v>0</v>
      </c>
      <c r="J38" s="32">
        <v>5</v>
      </c>
      <c r="K38" s="32">
        <v>0</v>
      </c>
      <c r="L38" s="32">
        <v>0</v>
      </c>
      <c r="M38" s="32">
        <v>2</v>
      </c>
      <c r="N38" s="32">
        <v>0</v>
      </c>
      <c r="O38" s="32">
        <v>0</v>
      </c>
      <c r="P38" s="32">
        <v>0</v>
      </c>
      <c r="Q38" s="32">
        <v>0</v>
      </c>
      <c r="R38" s="32">
        <v>13</v>
      </c>
      <c r="S38" s="32">
        <v>0</v>
      </c>
      <c r="T38" s="32">
        <v>0</v>
      </c>
      <c r="U38" s="32">
        <v>1</v>
      </c>
      <c r="V38" s="32">
        <v>18</v>
      </c>
      <c r="W38" s="32">
        <v>1</v>
      </c>
      <c r="X38" s="32">
        <v>0</v>
      </c>
      <c r="Y38" s="32">
        <v>8</v>
      </c>
      <c r="Z38" s="32">
        <v>0</v>
      </c>
      <c r="AA38" s="32">
        <v>1</v>
      </c>
      <c r="AB38" s="32">
        <v>2</v>
      </c>
      <c r="AC38" s="32">
        <v>0</v>
      </c>
      <c r="AD38" s="34">
        <v>1</v>
      </c>
      <c r="AE38" s="40">
        <v>0</v>
      </c>
      <c r="AF38" s="10">
        <v>1</v>
      </c>
      <c r="AG38" s="39">
        <v>1</v>
      </c>
      <c r="AH38" s="45">
        <v>0</v>
      </c>
      <c r="AI38" s="39">
        <v>0</v>
      </c>
      <c r="AJ38" s="45">
        <v>0</v>
      </c>
      <c r="AK38" s="45">
        <v>1</v>
      </c>
      <c r="AL38">
        <v>5</v>
      </c>
      <c r="AM38" s="99">
        <v>0</v>
      </c>
      <c r="AN38" s="108">
        <v>0</v>
      </c>
      <c r="AO38" s="48"/>
      <c r="AP38" s="48"/>
      <c r="AQ38" s="133">
        <v>1</v>
      </c>
      <c r="AR38" s="133">
        <v>0</v>
      </c>
      <c r="AS38" s="165">
        <v>0</v>
      </c>
      <c r="AT38" s="165">
        <v>0</v>
      </c>
      <c r="AU38" s="165">
        <v>1</v>
      </c>
      <c r="AV38" s="165">
        <v>0</v>
      </c>
      <c r="AW38" s="165">
        <v>0</v>
      </c>
      <c r="AX38" s="70">
        <v>0.8</v>
      </c>
      <c r="AY38" s="70">
        <v>1.4666666666666666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88</v>
      </c>
      <c r="T39" s="32">
        <v>0</v>
      </c>
      <c r="U39" s="32">
        <v>0</v>
      </c>
      <c r="V39" s="32">
        <v>50</v>
      </c>
      <c r="W39" s="32">
        <v>1</v>
      </c>
      <c r="X39" s="32">
        <v>0</v>
      </c>
      <c r="Y39" s="32">
        <v>774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2</v>
      </c>
      <c r="AG39" s="39">
        <v>0</v>
      </c>
      <c r="AH39" s="45">
        <v>0</v>
      </c>
      <c r="AI39" s="45">
        <v>1</v>
      </c>
      <c r="AJ39" s="39">
        <v>0</v>
      </c>
      <c r="AK39" s="39">
        <v>10</v>
      </c>
      <c r="AL39">
        <v>0</v>
      </c>
      <c r="AM39" s="99">
        <v>8</v>
      </c>
      <c r="AN39" s="108">
        <v>8</v>
      </c>
      <c r="AO39" s="38"/>
      <c r="AP39" s="38"/>
      <c r="AQ39" s="133">
        <v>0</v>
      </c>
      <c r="AR39" s="133">
        <v>0</v>
      </c>
      <c r="AS39" s="165">
        <v>0</v>
      </c>
      <c r="AT39" s="165">
        <v>0</v>
      </c>
      <c r="AU39" s="165">
        <v>0</v>
      </c>
      <c r="AV39" s="165">
        <v>0</v>
      </c>
      <c r="AW39" s="165">
        <v>0</v>
      </c>
      <c r="AX39" s="70">
        <v>2.9</v>
      </c>
      <c r="AY39" s="70">
        <v>20.933333333333334</v>
      </c>
    </row>
    <row r="40" spans="1:51" ht="12.75">
      <c r="A40" t="s">
        <v>42</v>
      </c>
      <c r="B40" s="18">
        <v>35</v>
      </c>
      <c r="C40" s="32">
        <v>1289</v>
      </c>
      <c r="D40" s="32">
        <v>234</v>
      </c>
      <c r="E40" s="32">
        <v>83</v>
      </c>
      <c r="F40" s="32">
        <v>40</v>
      </c>
      <c r="G40" s="32">
        <v>35</v>
      </c>
      <c r="H40" s="32">
        <v>64</v>
      </c>
      <c r="I40" s="32">
        <v>113</v>
      </c>
      <c r="J40" s="32">
        <v>727</v>
      </c>
      <c r="K40" s="32">
        <v>124</v>
      </c>
      <c r="L40" s="32">
        <v>2006</v>
      </c>
      <c r="M40" s="32">
        <v>1578</v>
      </c>
      <c r="N40" s="32">
        <v>164</v>
      </c>
      <c r="O40" s="32">
        <v>1498</v>
      </c>
      <c r="P40" s="32">
        <v>878</v>
      </c>
      <c r="Q40" s="32">
        <v>63</v>
      </c>
      <c r="R40" s="32">
        <v>222</v>
      </c>
      <c r="S40" s="32">
        <v>2289</v>
      </c>
      <c r="T40" s="32">
        <v>6</v>
      </c>
      <c r="U40" s="32">
        <v>798</v>
      </c>
      <c r="V40" s="32">
        <v>902</v>
      </c>
      <c r="W40" s="32">
        <v>257</v>
      </c>
      <c r="X40" s="32">
        <v>1</v>
      </c>
      <c r="Y40" s="32">
        <v>150</v>
      </c>
      <c r="Z40" s="32">
        <v>83</v>
      </c>
      <c r="AA40" s="32">
        <v>37</v>
      </c>
      <c r="AB40" s="32">
        <v>150</v>
      </c>
      <c r="AC40" s="32">
        <v>6676</v>
      </c>
      <c r="AD40" s="34">
        <v>827</v>
      </c>
      <c r="AE40" s="10">
        <v>971</v>
      </c>
      <c r="AF40" s="10">
        <v>1130</v>
      </c>
      <c r="AG40" s="39">
        <v>171</v>
      </c>
      <c r="AH40" s="39">
        <v>842</v>
      </c>
      <c r="AI40" s="45">
        <v>1122</v>
      </c>
      <c r="AJ40" s="45">
        <v>1243</v>
      </c>
      <c r="AK40" s="45">
        <v>350</v>
      </c>
      <c r="AL40">
        <v>584</v>
      </c>
      <c r="AM40" s="99">
        <v>1525</v>
      </c>
      <c r="AN40" s="108">
        <v>1049</v>
      </c>
      <c r="AO40" s="48"/>
      <c r="AP40" s="48"/>
      <c r="AQ40" s="133">
        <v>1873</v>
      </c>
      <c r="AR40" s="133">
        <v>1550</v>
      </c>
      <c r="AS40" s="165">
        <v>1928</v>
      </c>
      <c r="AT40" s="165">
        <v>3814</v>
      </c>
      <c r="AU40" s="165">
        <v>1490</v>
      </c>
      <c r="AV40" s="165">
        <v>2393</v>
      </c>
      <c r="AW40" s="165">
        <v>2565</v>
      </c>
      <c r="AX40" s="70">
        <v>898.7</v>
      </c>
      <c r="AY40" s="70">
        <v>1019.8666666666667</v>
      </c>
    </row>
    <row r="41" spans="1:51" ht="12.75">
      <c r="A41" t="s">
        <v>43</v>
      </c>
      <c r="B41" s="18">
        <v>36</v>
      </c>
      <c r="C41" s="32">
        <v>90</v>
      </c>
      <c r="D41" s="32">
        <v>126</v>
      </c>
      <c r="E41" s="32">
        <v>169</v>
      </c>
      <c r="F41" s="32">
        <v>152</v>
      </c>
      <c r="G41" s="32">
        <v>232</v>
      </c>
      <c r="H41" s="32">
        <v>60</v>
      </c>
      <c r="I41" s="32">
        <v>92</v>
      </c>
      <c r="J41" s="32">
        <v>256</v>
      </c>
      <c r="K41" s="32">
        <v>43</v>
      </c>
      <c r="L41" s="32">
        <v>20</v>
      </c>
      <c r="M41" s="32">
        <v>239</v>
      </c>
      <c r="N41" s="32">
        <v>75</v>
      </c>
      <c r="O41" s="32">
        <v>174</v>
      </c>
      <c r="P41" s="32">
        <v>143</v>
      </c>
      <c r="Q41" s="32">
        <v>89</v>
      </c>
      <c r="R41" s="32">
        <v>69</v>
      </c>
      <c r="S41" s="32">
        <v>143</v>
      </c>
      <c r="T41" s="32">
        <v>134</v>
      </c>
      <c r="U41" s="32">
        <v>321</v>
      </c>
      <c r="V41" s="32">
        <v>359</v>
      </c>
      <c r="W41" s="32">
        <v>766</v>
      </c>
      <c r="X41" s="32">
        <v>198</v>
      </c>
      <c r="Y41" s="32">
        <v>335</v>
      </c>
      <c r="Z41" s="32">
        <v>177</v>
      </c>
      <c r="AA41" s="32">
        <v>256</v>
      </c>
      <c r="AB41" s="32">
        <v>269</v>
      </c>
      <c r="AC41" s="32">
        <v>151</v>
      </c>
      <c r="AD41" s="34">
        <v>176</v>
      </c>
      <c r="AE41" s="10">
        <v>235</v>
      </c>
      <c r="AF41" s="10">
        <v>373</v>
      </c>
      <c r="AG41" s="39">
        <v>342</v>
      </c>
      <c r="AH41" s="39">
        <v>192</v>
      </c>
      <c r="AI41" s="39">
        <v>149</v>
      </c>
      <c r="AJ41" s="45">
        <v>84</v>
      </c>
      <c r="AK41" s="45">
        <v>121</v>
      </c>
      <c r="AL41">
        <v>225</v>
      </c>
      <c r="AM41" s="99">
        <v>100</v>
      </c>
      <c r="AN41" s="108">
        <v>82</v>
      </c>
      <c r="AO41" s="48"/>
      <c r="AP41" s="48"/>
      <c r="AQ41" s="133">
        <v>77</v>
      </c>
      <c r="AR41" s="133">
        <v>60</v>
      </c>
      <c r="AS41" s="165">
        <v>75</v>
      </c>
      <c r="AT41" s="165">
        <v>145</v>
      </c>
      <c r="AU41" s="165">
        <v>127</v>
      </c>
      <c r="AV41" s="165">
        <v>16</v>
      </c>
      <c r="AW41" s="165">
        <v>24</v>
      </c>
      <c r="AX41" s="70">
        <v>190.3</v>
      </c>
      <c r="AY41" s="70">
        <v>172.0222222222222</v>
      </c>
    </row>
    <row r="42" spans="1:51" ht="12.75">
      <c r="A42" t="s">
        <v>44</v>
      </c>
      <c r="B42" s="18">
        <v>37</v>
      </c>
      <c r="C42" s="32">
        <v>1426</v>
      </c>
      <c r="D42" s="32">
        <v>615</v>
      </c>
      <c r="E42" s="32">
        <v>1289</v>
      </c>
      <c r="F42" s="32">
        <v>2683</v>
      </c>
      <c r="G42" s="32">
        <v>1703</v>
      </c>
      <c r="H42" s="32">
        <v>1598</v>
      </c>
      <c r="I42" s="32">
        <v>2489</v>
      </c>
      <c r="J42" s="32">
        <v>3336</v>
      </c>
      <c r="K42" s="32">
        <v>802</v>
      </c>
      <c r="L42" s="32">
        <v>1674</v>
      </c>
      <c r="M42" s="32">
        <v>4309</v>
      </c>
      <c r="N42" s="32">
        <v>1093</v>
      </c>
      <c r="O42" s="32">
        <v>2551</v>
      </c>
      <c r="P42" s="32">
        <v>1682</v>
      </c>
      <c r="Q42" s="32">
        <v>897</v>
      </c>
      <c r="R42" s="32">
        <v>1943</v>
      </c>
      <c r="S42" s="32">
        <v>1793</v>
      </c>
      <c r="T42" s="32">
        <v>1616</v>
      </c>
      <c r="U42" s="32">
        <v>3669</v>
      </c>
      <c r="V42" s="32">
        <v>6518</v>
      </c>
      <c r="W42" s="32">
        <v>6443</v>
      </c>
      <c r="X42" s="32">
        <v>3240</v>
      </c>
      <c r="Y42" s="32">
        <v>2484</v>
      </c>
      <c r="Z42" s="32">
        <v>2666</v>
      </c>
      <c r="AA42" s="32">
        <v>2759</v>
      </c>
      <c r="AB42" s="32">
        <v>3700</v>
      </c>
      <c r="AC42" s="32">
        <v>4220</v>
      </c>
      <c r="AD42" s="34">
        <v>4838</v>
      </c>
      <c r="AE42" s="10">
        <v>4435</v>
      </c>
      <c r="AF42" s="10">
        <v>2640</v>
      </c>
      <c r="AG42" s="39">
        <v>3337</v>
      </c>
      <c r="AH42" s="39">
        <v>1986</v>
      </c>
      <c r="AI42" s="39">
        <v>2315</v>
      </c>
      <c r="AJ42" s="39">
        <v>2806</v>
      </c>
      <c r="AK42" s="39">
        <v>2705</v>
      </c>
      <c r="AL42">
        <v>2984</v>
      </c>
      <c r="AM42" s="99">
        <v>2910</v>
      </c>
      <c r="AN42" s="108">
        <v>2182</v>
      </c>
      <c r="AO42" s="38"/>
      <c r="AP42" s="38"/>
      <c r="AQ42" s="133">
        <v>1180</v>
      </c>
      <c r="AR42" s="133">
        <v>1466</v>
      </c>
      <c r="AS42" s="165">
        <v>1295</v>
      </c>
      <c r="AT42" s="165">
        <v>2417</v>
      </c>
      <c r="AU42" s="165">
        <v>1770</v>
      </c>
      <c r="AV42" s="165">
        <v>1049</v>
      </c>
      <c r="AW42" s="165">
        <v>1098</v>
      </c>
      <c r="AX42" s="70">
        <v>2830</v>
      </c>
      <c r="AY42" s="70">
        <v>2502.4666666666667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0</v>
      </c>
      <c r="AH43" s="45">
        <v>0</v>
      </c>
      <c r="AI43" s="39">
        <v>0</v>
      </c>
      <c r="AJ43" s="39">
        <v>0</v>
      </c>
      <c r="AK43" s="39">
        <v>1</v>
      </c>
      <c r="AL43">
        <v>1</v>
      </c>
      <c r="AM43" s="99">
        <v>1</v>
      </c>
      <c r="AN43" s="108">
        <v>1</v>
      </c>
      <c r="AO43" s="38"/>
      <c r="AP43" s="38"/>
      <c r="AQ43" s="133">
        <v>0</v>
      </c>
      <c r="AR43" s="133">
        <v>0</v>
      </c>
      <c r="AS43" s="165">
        <v>1</v>
      </c>
      <c r="AT43" s="165">
        <v>1</v>
      </c>
      <c r="AU43" s="165">
        <v>0</v>
      </c>
      <c r="AV43" s="165">
        <v>1</v>
      </c>
      <c r="AW43" s="165">
        <v>1</v>
      </c>
      <c r="AX43" s="70">
        <v>0.4</v>
      </c>
      <c r="AY43" s="70">
        <v>0.2</v>
      </c>
    </row>
    <row r="44" spans="1:51" ht="12.75">
      <c r="A44" t="s">
        <v>46</v>
      </c>
      <c r="B44" s="18">
        <v>39</v>
      </c>
      <c r="C44" s="32">
        <v>1</v>
      </c>
      <c r="D44" s="32">
        <v>0</v>
      </c>
      <c r="E44" s="32">
        <v>3</v>
      </c>
      <c r="F44" s="32">
        <v>3</v>
      </c>
      <c r="G44" s="32">
        <v>0</v>
      </c>
      <c r="H44" s="32">
        <v>2</v>
      </c>
      <c r="I44" s="32">
        <v>0</v>
      </c>
      <c r="J44" s="32">
        <v>2</v>
      </c>
      <c r="K44" s="32">
        <v>1</v>
      </c>
      <c r="L44" s="32">
        <v>1</v>
      </c>
      <c r="M44" s="32">
        <v>7</v>
      </c>
      <c r="N44" s="32">
        <v>0</v>
      </c>
      <c r="O44" s="32">
        <v>3</v>
      </c>
      <c r="P44" s="32">
        <v>3</v>
      </c>
      <c r="Q44" s="32">
        <v>15</v>
      </c>
      <c r="R44" s="32">
        <v>0</v>
      </c>
      <c r="S44" s="32">
        <v>0</v>
      </c>
      <c r="T44" s="32">
        <v>0</v>
      </c>
      <c r="U44" s="32">
        <v>6</v>
      </c>
      <c r="V44" s="32">
        <v>42</v>
      </c>
      <c r="W44" s="32">
        <v>10</v>
      </c>
      <c r="X44" s="32">
        <v>5</v>
      </c>
      <c r="Y44" s="32">
        <v>5</v>
      </c>
      <c r="Z44" s="32">
        <v>10</v>
      </c>
      <c r="AA44" s="32">
        <v>42</v>
      </c>
      <c r="AB44" s="32">
        <v>6</v>
      </c>
      <c r="AC44" s="32">
        <v>23</v>
      </c>
      <c r="AD44" s="34">
        <v>37</v>
      </c>
      <c r="AE44" s="10">
        <v>6</v>
      </c>
      <c r="AF44" s="10">
        <v>11</v>
      </c>
      <c r="AG44" s="39">
        <v>6</v>
      </c>
      <c r="AH44" s="39">
        <v>10</v>
      </c>
      <c r="AI44" s="45">
        <v>158</v>
      </c>
      <c r="AJ44" s="39">
        <v>23</v>
      </c>
      <c r="AK44" s="39">
        <v>36</v>
      </c>
      <c r="AL44">
        <v>15</v>
      </c>
      <c r="AM44" s="99">
        <v>11</v>
      </c>
      <c r="AN44" s="108">
        <v>9</v>
      </c>
      <c r="AO44" s="38"/>
      <c r="AP44" s="38"/>
      <c r="AQ44" s="133">
        <v>64</v>
      </c>
      <c r="AR44" s="133">
        <v>2</v>
      </c>
      <c r="AS44" s="165">
        <v>13</v>
      </c>
      <c r="AT44" s="165">
        <v>74</v>
      </c>
      <c r="AU44" s="165">
        <v>25</v>
      </c>
      <c r="AV44" s="165">
        <v>1</v>
      </c>
      <c r="AW44" s="165">
        <v>9</v>
      </c>
      <c r="AX44" s="70">
        <v>28.5</v>
      </c>
      <c r="AY44" s="70">
        <v>15.555555555555555</v>
      </c>
    </row>
    <row r="45" spans="1:51" ht="12.75">
      <c r="A45" t="s">
        <v>3</v>
      </c>
      <c r="B45" s="18">
        <v>40</v>
      </c>
      <c r="C45" s="32">
        <v>239</v>
      </c>
      <c r="D45" s="32">
        <v>266</v>
      </c>
      <c r="E45" s="32">
        <v>69</v>
      </c>
      <c r="F45" s="32">
        <v>185</v>
      </c>
      <c r="G45" s="32">
        <v>142</v>
      </c>
      <c r="H45" s="32">
        <v>349</v>
      </c>
      <c r="I45" s="32">
        <v>2148</v>
      </c>
      <c r="J45" s="32">
        <v>532</v>
      </c>
      <c r="K45" s="32">
        <v>30</v>
      </c>
      <c r="L45" s="32">
        <v>749</v>
      </c>
      <c r="M45" s="32">
        <v>258</v>
      </c>
      <c r="N45" s="32">
        <v>599</v>
      </c>
      <c r="O45" s="32">
        <v>346</v>
      </c>
      <c r="P45" s="32">
        <v>1122</v>
      </c>
      <c r="Q45" s="32">
        <v>223</v>
      </c>
      <c r="R45" s="32">
        <v>1371</v>
      </c>
      <c r="S45" s="32">
        <v>977</v>
      </c>
      <c r="T45" s="32">
        <v>1688</v>
      </c>
      <c r="U45" s="32">
        <v>1879</v>
      </c>
      <c r="V45" s="32">
        <v>112</v>
      </c>
      <c r="W45" s="32">
        <v>209</v>
      </c>
      <c r="X45" s="32">
        <v>364</v>
      </c>
      <c r="Y45" s="32">
        <v>84</v>
      </c>
      <c r="Z45" s="32">
        <v>1227</v>
      </c>
      <c r="AA45" s="32">
        <v>751</v>
      </c>
      <c r="AB45" s="32">
        <v>706</v>
      </c>
      <c r="AC45" s="32">
        <v>1398</v>
      </c>
      <c r="AD45" s="34">
        <v>1349</v>
      </c>
      <c r="AE45" s="10">
        <v>1124</v>
      </c>
      <c r="AF45" s="10">
        <v>196</v>
      </c>
      <c r="AG45" s="39">
        <v>886</v>
      </c>
      <c r="AH45" s="39">
        <v>757</v>
      </c>
      <c r="AI45" s="39">
        <v>351</v>
      </c>
      <c r="AJ45" s="45">
        <v>237</v>
      </c>
      <c r="AK45" s="45">
        <v>346</v>
      </c>
      <c r="AL45">
        <v>105</v>
      </c>
      <c r="AM45" s="99">
        <v>1725</v>
      </c>
      <c r="AN45" s="108">
        <v>606</v>
      </c>
      <c r="AO45" s="48"/>
      <c r="AP45" s="48"/>
      <c r="AQ45" s="133">
        <v>527</v>
      </c>
      <c r="AR45" s="133">
        <v>1138</v>
      </c>
      <c r="AS45" s="165">
        <v>364</v>
      </c>
      <c r="AT45" s="165">
        <v>273</v>
      </c>
      <c r="AU45" s="165">
        <v>62</v>
      </c>
      <c r="AV45" s="165">
        <v>1269</v>
      </c>
      <c r="AW45" s="165">
        <v>410</v>
      </c>
      <c r="AX45" s="70">
        <v>633.3</v>
      </c>
      <c r="AY45" s="70">
        <v>661.0666666666667</v>
      </c>
    </row>
    <row r="46" spans="1:51" ht="12.75">
      <c r="A46" s="4" t="s">
        <v>47</v>
      </c>
      <c r="B46" s="18">
        <v>41</v>
      </c>
      <c r="C46" s="32">
        <v>26</v>
      </c>
      <c r="D46" s="32">
        <v>5</v>
      </c>
      <c r="E46" s="32">
        <v>23</v>
      </c>
      <c r="F46" s="32">
        <v>5</v>
      </c>
      <c r="G46" s="32">
        <v>9</v>
      </c>
      <c r="H46" s="32">
        <v>52</v>
      </c>
      <c r="I46" s="32">
        <v>3</v>
      </c>
      <c r="J46" s="32">
        <v>26</v>
      </c>
      <c r="K46" s="32">
        <v>4</v>
      </c>
      <c r="L46" s="32">
        <v>4</v>
      </c>
      <c r="M46" s="32">
        <v>16</v>
      </c>
      <c r="N46" s="32">
        <v>136</v>
      </c>
      <c r="O46" s="32">
        <v>89</v>
      </c>
      <c r="P46" s="32">
        <v>437</v>
      </c>
      <c r="Q46" s="32">
        <v>127</v>
      </c>
      <c r="R46" s="32">
        <v>128</v>
      </c>
      <c r="S46" s="32">
        <v>139</v>
      </c>
      <c r="T46" s="32">
        <v>617</v>
      </c>
      <c r="U46" s="32">
        <v>251</v>
      </c>
      <c r="V46" s="32">
        <v>529</v>
      </c>
      <c r="W46" s="32">
        <v>1380</v>
      </c>
      <c r="X46" s="32">
        <v>278</v>
      </c>
      <c r="Y46" s="32">
        <v>549</v>
      </c>
      <c r="Z46" s="32">
        <v>240</v>
      </c>
      <c r="AA46" s="32">
        <v>102</v>
      </c>
      <c r="AB46" s="32">
        <v>292</v>
      </c>
      <c r="AC46" s="32">
        <v>115</v>
      </c>
      <c r="AD46" s="34">
        <v>59</v>
      </c>
      <c r="AE46" s="10">
        <v>196</v>
      </c>
      <c r="AF46" s="10">
        <v>190</v>
      </c>
      <c r="AG46" s="39">
        <v>454</v>
      </c>
      <c r="AH46" s="39">
        <v>202</v>
      </c>
      <c r="AI46" s="39">
        <v>821</v>
      </c>
      <c r="AJ46" s="39">
        <v>2802</v>
      </c>
      <c r="AK46" s="39">
        <v>1490</v>
      </c>
      <c r="AL46">
        <v>3189</v>
      </c>
      <c r="AM46" s="99">
        <v>11875</v>
      </c>
      <c r="AN46" s="108">
        <v>3031</v>
      </c>
      <c r="AO46" s="38"/>
      <c r="AP46" s="38"/>
      <c r="AQ46" s="133">
        <v>4857</v>
      </c>
      <c r="AR46" s="133">
        <v>2972</v>
      </c>
      <c r="AS46" s="165">
        <v>2169</v>
      </c>
      <c r="AT46" s="165">
        <v>2055</v>
      </c>
      <c r="AU46" s="220">
        <v>2380</v>
      </c>
      <c r="AV46">
        <v>2270</v>
      </c>
      <c r="AW46">
        <v>3523</v>
      </c>
      <c r="AX46" s="70">
        <v>2425</v>
      </c>
      <c r="AY46" s="70">
        <v>1113.7111111111112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34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17">
        <v>0</v>
      </c>
      <c r="AO47" s="44"/>
      <c r="AP47" s="44"/>
      <c r="AQ47" s="132">
        <v>0</v>
      </c>
      <c r="AR47" s="132">
        <v>0</v>
      </c>
      <c r="AS47" s="165">
        <v>0</v>
      </c>
      <c r="AT47" s="165">
        <v>0</v>
      </c>
      <c r="AU47" s="165">
        <v>23</v>
      </c>
      <c r="AV47" s="165">
        <v>0</v>
      </c>
      <c r="AW47" s="165">
        <v>0</v>
      </c>
      <c r="AX47" s="70">
        <v>0</v>
      </c>
      <c r="AY47" s="70">
        <v>0.5111111111111111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17</v>
      </c>
      <c r="G48" s="32">
        <v>1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1</v>
      </c>
      <c r="S48" s="32">
        <v>0</v>
      </c>
      <c r="T48" s="32">
        <v>0</v>
      </c>
      <c r="U48" s="32">
        <v>0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4</v>
      </c>
      <c r="AC48" s="32">
        <v>1</v>
      </c>
      <c r="AD48" s="34">
        <v>2</v>
      </c>
      <c r="AE48" s="10">
        <v>1</v>
      </c>
      <c r="AF48" s="10">
        <v>3</v>
      </c>
      <c r="AG48" s="39">
        <v>0</v>
      </c>
      <c r="AH48" s="39">
        <v>3</v>
      </c>
      <c r="AI48" s="39">
        <v>0</v>
      </c>
      <c r="AJ48" s="39">
        <v>1</v>
      </c>
      <c r="AK48" s="39">
        <v>1</v>
      </c>
      <c r="AL48">
        <v>0</v>
      </c>
      <c r="AM48" s="99">
        <v>0</v>
      </c>
      <c r="AN48" s="108">
        <v>1</v>
      </c>
      <c r="AO48" s="38"/>
      <c r="AP48" s="38"/>
      <c r="AQ48" s="133">
        <v>4</v>
      </c>
      <c r="AR48" s="133">
        <v>0</v>
      </c>
      <c r="AS48" s="165">
        <v>0</v>
      </c>
      <c r="AT48" s="165">
        <v>37</v>
      </c>
      <c r="AU48" s="165">
        <v>0</v>
      </c>
      <c r="AV48" s="165">
        <v>0</v>
      </c>
      <c r="AW48" s="165">
        <v>0</v>
      </c>
      <c r="AX48" s="70">
        <v>1</v>
      </c>
      <c r="AY48" s="70">
        <v>1.7555555555555555</v>
      </c>
    </row>
    <row r="49" spans="1:51" ht="12.75">
      <c r="A49" t="s">
        <v>2</v>
      </c>
      <c r="B49" s="18">
        <v>44</v>
      </c>
      <c r="C49" s="32">
        <v>1</v>
      </c>
      <c r="D49" s="32">
        <v>1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1</v>
      </c>
      <c r="K49" s="32">
        <v>0</v>
      </c>
      <c r="L49" s="32">
        <v>0</v>
      </c>
      <c r="M49" s="32">
        <v>2</v>
      </c>
      <c r="N49" s="32">
        <v>0</v>
      </c>
      <c r="O49" s="32">
        <v>0</v>
      </c>
      <c r="P49" s="32">
        <v>1</v>
      </c>
      <c r="Q49" s="32">
        <v>0</v>
      </c>
      <c r="R49" s="32">
        <v>2</v>
      </c>
      <c r="S49" s="32">
        <v>0</v>
      </c>
      <c r="T49" s="32">
        <v>0</v>
      </c>
      <c r="U49" s="32">
        <v>3</v>
      </c>
      <c r="V49" s="32">
        <v>0</v>
      </c>
      <c r="W49" s="32">
        <v>6</v>
      </c>
      <c r="X49" s="32">
        <v>0</v>
      </c>
      <c r="Y49" s="32">
        <v>0</v>
      </c>
      <c r="Z49" s="32">
        <v>3</v>
      </c>
      <c r="AA49" s="32">
        <v>0</v>
      </c>
      <c r="AB49" s="32">
        <v>2</v>
      </c>
      <c r="AC49" s="32">
        <v>0</v>
      </c>
      <c r="AD49" s="34">
        <v>0</v>
      </c>
      <c r="AE49" s="10">
        <v>2</v>
      </c>
      <c r="AF49" s="10">
        <v>5</v>
      </c>
      <c r="AG49" s="39">
        <v>0</v>
      </c>
      <c r="AH49" s="39">
        <v>1</v>
      </c>
      <c r="AI49" s="39">
        <v>3</v>
      </c>
      <c r="AJ49" s="39">
        <v>3</v>
      </c>
      <c r="AK49" s="39">
        <v>11</v>
      </c>
      <c r="AL49">
        <v>43</v>
      </c>
      <c r="AM49" s="99">
        <v>10</v>
      </c>
      <c r="AN49" s="108">
        <v>22</v>
      </c>
      <c r="AO49" s="38"/>
      <c r="AP49" s="38"/>
      <c r="AQ49" s="133">
        <v>4</v>
      </c>
      <c r="AR49" s="133">
        <v>0</v>
      </c>
      <c r="AS49" s="165">
        <v>5</v>
      </c>
      <c r="AT49" s="165">
        <v>14</v>
      </c>
      <c r="AU49" s="165">
        <v>8</v>
      </c>
      <c r="AV49" s="165">
        <v>2</v>
      </c>
      <c r="AW49" s="165">
        <v>3</v>
      </c>
      <c r="AX49" s="70">
        <v>10</v>
      </c>
      <c r="AY49" s="70">
        <v>3.511111111111111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1</v>
      </c>
      <c r="F50" s="32">
        <v>0</v>
      </c>
      <c r="G50" s="32">
        <v>0</v>
      </c>
      <c r="H50" s="32">
        <v>1</v>
      </c>
      <c r="I50" s="32">
        <v>0</v>
      </c>
      <c r="J50" s="32">
        <v>3</v>
      </c>
      <c r="K50" s="32">
        <v>0</v>
      </c>
      <c r="L50" s="32">
        <v>0</v>
      </c>
      <c r="M50" s="32">
        <v>7</v>
      </c>
      <c r="N50" s="32">
        <v>0</v>
      </c>
      <c r="O50" s="32">
        <v>0</v>
      </c>
      <c r="P50" s="32">
        <v>1</v>
      </c>
      <c r="Q50" s="32">
        <v>5</v>
      </c>
      <c r="R50" s="32">
        <v>2</v>
      </c>
      <c r="S50" s="32">
        <v>4</v>
      </c>
      <c r="T50" s="32">
        <v>0</v>
      </c>
      <c r="U50" s="32">
        <v>5</v>
      </c>
      <c r="V50" s="32">
        <v>1</v>
      </c>
      <c r="W50" s="32">
        <v>4</v>
      </c>
      <c r="X50" s="32">
        <v>0</v>
      </c>
      <c r="Y50" s="32">
        <v>0</v>
      </c>
      <c r="Z50" s="32">
        <v>1</v>
      </c>
      <c r="AA50" s="32">
        <v>0</v>
      </c>
      <c r="AB50" s="32">
        <v>1</v>
      </c>
      <c r="AC50" s="32">
        <v>3</v>
      </c>
      <c r="AD50" s="34">
        <v>0</v>
      </c>
      <c r="AE50" s="40">
        <v>0</v>
      </c>
      <c r="AF50" s="10">
        <v>10</v>
      </c>
      <c r="AG50" s="39">
        <v>2</v>
      </c>
      <c r="AH50" s="39">
        <v>2</v>
      </c>
      <c r="AI50" s="39">
        <v>4</v>
      </c>
      <c r="AJ50" s="39">
        <v>10</v>
      </c>
      <c r="AK50" s="39">
        <v>9</v>
      </c>
      <c r="AL50">
        <v>12</v>
      </c>
      <c r="AM50" s="99">
        <v>6</v>
      </c>
      <c r="AN50" s="108">
        <v>4</v>
      </c>
      <c r="AO50" s="44"/>
      <c r="AP50" s="44"/>
      <c r="AQ50" s="133">
        <v>9</v>
      </c>
      <c r="AR50" s="133">
        <v>0</v>
      </c>
      <c r="AS50" s="165">
        <v>0</v>
      </c>
      <c r="AT50" s="165">
        <v>23</v>
      </c>
      <c r="AU50">
        <v>1</v>
      </c>
      <c r="AV50">
        <v>1</v>
      </c>
      <c r="AW50">
        <v>3</v>
      </c>
      <c r="AX50" s="70">
        <v>5.9</v>
      </c>
      <c r="AY50" s="70">
        <v>3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51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100">
        <v>0</v>
      </c>
      <c r="AN51" s="117">
        <v>0</v>
      </c>
      <c r="AO51" s="44"/>
      <c r="AP51" s="44"/>
      <c r="AQ51" s="132">
        <v>0</v>
      </c>
      <c r="AR51" s="132">
        <v>0</v>
      </c>
      <c r="AS51" s="165">
        <v>0</v>
      </c>
      <c r="AT51" s="165">
        <v>0</v>
      </c>
      <c r="AU51" s="220">
        <v>0</v>
      </c>
      <c r="AV51">
        <v>0</v>
      </c>
      <c r="AW51">
        <v>0</v>
      </c>
      <c r="AX51" s="70">
        <v>0</v>
      </c>
      <c r="AY51" s="70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51">
        <v>0</v>
      </c>
      <c r="AH52" s="39">
        <v>0</v>
      </c>
      <c r="AI52" s="51">
        <v>0</v>
      </c>
      <c r="AJ52" s="39">
        <v>0</v>
      </c>
      <c r="AK52" s="39">
        <v>0</v>
      </c>
      <c r="AL52" s="39">
        <v>0</v>
      </c>
      <c r="AM52" s="100">
        <v>0</v>
      </c>
      <c r="AN52" s="117">
        <v>0</v>
      </c>
      <c r="AO52" s="44"/>
      <c r="AP52" s="44"/>
      <c r="AQ52" s="132">
        <v>0</v>
      </c>
      <c r="AR52" s="132">
        <v>0</v>
      </c>
      <c r="AS52" s="165">
        <v>0</v>
      </c>
      <c r="AT52" s="165">
        <v>0</v>
      </c>
      <c r="AU52" s="165">
        <v>0</v>
      </c>
      <c r="AV52" s="165">
        <v>0</v>
      </c>
      <c r="AW52" s="165">
        <v>0</v>
      </c>
      <c r="AX52" s="70">
        <v>0</v>
      </c>
      <c r="AY52" s="70">
        <v>0</v>
      </c>
    </row>
    <row r="53" spans="1:51" ht="12.75">
      <c r="A53" t="s">
        <v>5</v>
      </c>
      <c r="B53" s="18">
        <v>48</v>
      </c>
      <c r="C53" s="32">
        <v>2</v>
      </c>
      <c r="D53" s="32">
        <v>0</v>
      </c>
      <c r="E53" s="32">
        <v>0</v>
      </c>
      <c r="F53" s="32">
        <v>9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4</v>
      </c>
      <c r="N53" s="32">
        <v>0</v>
      </c>
      <c r="O53" s="32">
        <v>1</v>
      </c>
      <c r="P53" s="32">
        <v>0</v>
      </c>
      <c r="Q53" s="32">
        <v>0</v>
      </c>
      <c r="R53" s="32">
        <v>0</v>
      </c>
      <c r="S53" s="32">
        <v>0</v>
      </c>
      <c r="T53" s="32">
        <v>21</v>
      </c>
      <c r="U53" s="32">
        <v>0</v>
      </c>
      <c r="V53" s="32">
        <v>1</v>
      </c>
      <c r="W53" s="32">
        <v>2</v>
      </c>
      <c r="X53" s="32">
        <v>0</v>
      </c>
      <c r="Y53" s="32">
        <v>3</v>
      </c>
      <c r="Z53" s="32">
        <v>2</v>
      </c>
      <c r="AA53" s="32">
        <v>3</v>
      </c>
      <c r="AB53" s="32">
        <v>6</v>
      </c>
      <c r="AC53" s="32">
        <v>1</v>
      </c>
      <c r="AD53" s="34">
        <v>4</v>
      </c>
      <c r="AE53" s="10">
        <v>2</v>
      </c>
      <c r="AF53" s="10">
        <v>1</v>
      </c>
      <c r="AG53" s="39">
        <v>2</v>
      </c>
      <c r="AH53" s="45">
        <v>0</v>
      </c>
      <c r="AI53" s="39">
        <v>0</v>
      </c>
      <c r="AJ53" s="39">
        <v>2</v>
      </c>
      <c r="AK53" s="39">
        <v>2</v>
      </c>
      <c r="AL53">
        <v>3</v>
      </c>
      <c r="AM53" s="99">
        <v>2</v>
      </c>
      <c r="AN53" s="108">
        <v>1</v>
      </c>
      <c r="AO53" s="38"/>
      <c r="AP53" s="38"/>
      <c r="AQ53" s="133">
        <v>0</v>
      </c>
      <c r="AR53" s="133">
        <v>0</v>
      </c>
      <c r="AS53" s="165">
        <v>2</v>
      </c>
      <c r="AT53" s="165">
        <v>6</v>
      </c>
      <c r="AU53" s="165">
        <v>7</v>
      </c>
      <c r="AV53" s="165">
        <v>1</v>
      </c>
      <c r="AW53" s="165">
        <v>1</v>
      </c>
      <c r="AX53" s="70">
        <v>1.5</v>
      </c>
      <c r="AY53" s="70">
        <v>2.022222222222222</v>
      </c>
    </row>
    <row r="54" spans="1:51" ht="12.75">
      <c r="A54" t="s">
        <v>6</v>
      </c>
      <c r="B54" s="18">
        <v>49</v>
      </c>
      <c r="C54" s="32">
        <v>1</v>
      </c>
      <c r="D54" s="32">
        <v>1</v>
      </c>
      <c r="E54" s="32">
        <v>6</v>
      </c>
      <c r="F54" s="32">
        <v>0</v>
      </c>
      <c r="G54" s="32">
        <v>0</v>
      </c>
      <c r="H54" s="32">
        <v>5</v>
      </c>
      <c r="I54" s="32">
        <v>2</v>
      </c>
      <c r="J54" s="32">
        <v>11</v>
      </c>
      <c r="K54" s="32">
        <v>0</v>
      </c>
      <c r="L54" s="32">
        <v>0</v>
      </c>
      <c r="M54" s="32">
        <v>13</v>
      </c>
      <c r="N54" s="32">
        <v>1</v>
      </c>
      <c r="O54" s="32">
        <v>4</v>
      </c>
      <c r="P54" s="32">
        <v>0</v>
      </c>
      <c r="Q54" s="32">
        <v>1</v>
      </c>
      <c r="R54" s="32">
        <v>7</v>
      </c>
      <c r="S54" s="32">
        <v>3</v>
      </c>
      <c r="T54" s="32">
        <v>31</v>
      </c>
      <c r="U54" s="32">
        <v>3</v>
      </c>
      <c r="V54" s="32">
        <v>25</v>
      </c>
      <c r="W54" s="32">
        <v>18</v>
      </c>
      <c r="X54" s="32">
        <v>0</v>
      </c>
      <c r="Y54" s="32">
        <v>2</v>
      </c>
      <c r="Z54" s="32">
        <v>3</v>
      </c>
      <c r="AA54" s="32">
        <v>2</v>
      </c>
      <c r="AB54" s="32">
        <v>13</v>
      </c>
      <c r="AC54" s="32">
        <v>15</v>
      </c>
      <c r="AD54" s="34">
        <v>7</v>
      </c>
      <c r="AE54" s="10">
        <v>283</v>
      </c>
      <c r="AF54" s="10">
        <v>185</v>
      </c>
      <c r="AG54" s="39">
        <v>1</v>
      </c>
      <c r="AH54" s="39">
        <v>8</v>
      </c>
      <c r="AI54" s="39">
        <v>79</v>
      </c>
      <c r="AJ54" s="39">
        <v>91</v>
      </c>
      <c r="AK54" s="39">
        <v>25</v>
      </c>
      <c r="AL54">
        <v>316</v>
      </c>
      <c r="AM54" s="99">
        <v>297</v>
      </c>
      <c r="AN54" s="108">
        <v>124</v>
      </c>
      <c r="AO54" s="38"/>
      <c r="AP54" s="38"/>
      <c r="AQ54" s="133">
        <v>86</v>
      </c>
      <c r="AR54" s="133">
        <v>9</v>
      </c>
      <c r="AS54" s="165">
        <v>12</v>
      </c>
      <c r="AT54" s="165">
        <v>108</v>
      </c>
      <c r="AU54" s="165">
        <v>17</v>
      </c>
      <c r="AV54" s="165">
        <v>3</v>
      </c>
      <c r="AW54" s="165">
        <v>3</v>
      </c>
      <c r="AX54" s="70">
        <v>140.9</v>
      </c>
      <c r="AY54" s="70">
        <v>40.46666666666667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0</v>
      </c>
      <c r="U55" s="32">
        <v>0</v>
      </c>
      <c r="V55" s="32">
        <v>0</v>
      </c>
      <c r="W55" s="32">
        <v>3</v>
      </c>
      <c r="X55" s="32">
        <v>0</v>
      </c>
      <c r="Y55" s="32">
        <v>0</v>
      </c>
      <c r="Z55" s="32">
        <v>0</v>
      </c>
      <c r="AA55" s="32">
        <v>0</v>
      </c>
      <c r="AB55" s="32">
        <v>3</v>
      </c>
      <c r="AC55" s="32">
        <v>0</v>
      </c>
      <c r="AD55" s="34">
        <v>0</v>
      </c>
      <c r="AE55" s="40">
        <v>0</v>
      </c>
      <c r="AF55" s="10">
        <v>1</v>
      </c>
      <c r="AG55" s="39">
        <v>1</v>
      </c>
      <c r="AH55" s="45">
        <v>0</v>
      </c>
      <c r="AI55" s="39">
        <v>2</v>
      </c>
      <c r="AJ55" s="39">
        <v>1</v>
      </c>
      <c r="AK55" s="39">
        <v>3</v>
      </c>
      <c r="AL55">
        <v>3</v>
      </c>
      <c r="AM55" s="99">
        <v>3</v>
      </c>
      <c r="AN55" s="108">
        <v>4</v>
      </c>
      <c r="AO55" s="38"/>
      <c r="AP55" s="38"/>
      <c r="AQ55" s="133">
        <v>0</v>
      </c>
      <c r="AR55" s="133">
        <v>0</v>
      </c>
      <c r="AS55" s="165">
        <v>1</v>
      </c>
      <c r="AT55" s="165">
        <v>3</v>
      </c>
      <c r="AU55" s="165">
        <v>1</v>
      </c>
      <c r="AV55" s="165">
        <v>0</v>
      </c>
      <c r="AW55" s="165">
        <v>1</v>
      </c>
      <c r="AX55" s="70">
        <v>1.8</v>
      </c>
      <c r="AY55" s="70">
        <v>0.6888888888888889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1</v>
      </c>
      <c r="AH56" s="45">
        <v>0</v>
      </c>
      <c r="AI56" s="39">
        <v>0</v>
      </c>
      <c r="AJ56" s="39">
        <v>0</v>
      </c>
      <c r="AK56" s="39">
        <v>0</v>
      </c>
      <c r="AL56">
        <v>0</v>
      </c>
      <c r="AM56" s="99">
        <v>0</v>
      </c>
      <c r="AN56" s="108">
        <v>0</v>
      </c>
      <c r="AO56" s="38"/>
      <c r="AP56" s="38"/>
      <c r="AQ56" s="133">
        <v>0</v>
      </c>
      <c r="AR56" s="133">
        <v>0</v>
      </c>
      <c r="AS56" s="165">
        <v>0</v>
      </c>
      <c r="AT56" s="165">
        <v>0</v>
      </c>
      <c r="AU56" s="165">
        <v>0</v>
      </c>
      <c r="AV56" s="165">
        <v>0</v>
      </c>
      <c r="AW56" s="165">
        <v>0</v>
      </c>
      <c r="AX56" s="70">
        <v>0.1</v>
      </c>
      <c r="AY56" s="70">
        <v>0.022222222222222223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1</v>
      </c>
      <c r="P57" s="32">
        <v>1</v>
      </c>
      <c r="Q57" s="32">
        <v>1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14</v>
      </c>
      <c r="X57" s="32">
        <v>0</v>
      </c>
      <c r="Y57" s="32">
        <v>0</v>
      </c>
      <c r="Z57" s="32">
        <v>0</v>
      </c>
      <c r="AA57" s="32">
        <v>2</v>
      </c>
      <c r="AB57" s="32">
        <v>3</v>
      </c>
      <c r="AC57" s="32">
        <v>12</v>
      </c>
      <c r="AD57" s="34">
        <v>1</v>
      </c>
      <c r="AE57" s="10">
        <v>1</v>
      </c>
      <c r="AF57" s="10">
        <v>2</v>
      </c>
      <c r="AG57" s="39">
        <v>5</v>
      </c>
      <c r="AH57" s="39">
        <v>2</v>
      </c>
      <c r="AI57" s="45">
        <v>3</v>
      </c>
      <c r="AJ57" s="39">
        <v>3</v>
      </c>
      <c r="AK57" s="39">
        <v>20</v>
      </c>
      <c r="AL57">
        <v>10</v>
      </c>
      <c r="AM57" s="99">
        <v>0</v>
      </c>
      <c r="AN57" s="108">
        <v>2</v>
      </c>
      <c r="AO57" s="38"/>
      <c r="AP57" s="38"/>
      <c r="AQ57" s="133">
        <v>13</v>
      </c>
      <c r="AR57" s="133">
        <v>1</v>
      </c>
      <c r="AS57" s="165">
        <v>1</v>
      </c>
      <c r="AT57" s="165">
        <v>37</v>
      </c>
      <c r="AU57" s="165">
        <v>3</v>
      </c>
      <c r="AV57" s="165">
        <v>6</v>
      </c>
      <c r="AW57" s="165">
        <v>17</v>
      </c>
      <c r="AX57" s="70">
        <v>4.8</v>
      </c>
      <c r="AY57" s="70">
        <v>3.577777777777778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45">
        <v>0</v>
      </c>
      <c r="AK58" s="45">
        <v>0</v>
      </c>
      <c r="AL58">
        <v>0</v>
      </c>
      <c r="AM58" s="99">
        <v>0</v>
      </c>
      <c r="AN58" s="108">
        <v>0</v>
      </c>
      <c r="AO58" s="38"/>
      <c r="AP58" s="38"/>
      <c r="AQ58" s="133">
        <v>0</v>
      </c>
      <c r="AR58" s="133">
        <v>0</v>
      </c>
      <c r="AS58" s="133">
        <v>0</v>
      </c>
      <c r="AT58" s="165">
        <v>0</v>
      </c>
      <c r="AU58" s="165">
        <v>0</v>
      </c>
      <c r="AV58" s="165">
        <v>1</v>
      </c>
      <c r="AW58" s="165">
        <v>0</v>
      </c>
      <c r="AX58" s="70">
        <v>0</v>
      </c>
      <c r="AY58" s="70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39">
        <v>0</v>
      </c>
      <c r="AJ59" s="39">
        <v>0</v>
      </c>
      <c r="AK59" s="39">
        <v>0</v>
      </c>
      <c r="AL59" s="39">
        <v>0</v>
      </c>
      <c r="AM59" s="100">
        <v>0</v>
      </c>
      <c r="AN59" s="117">
        <v>0</v>
      </c>
      <c r="AO59" s="44"/>
      <c r="AP59" s="44"/>
      <c r="AQ59" s="132">
        <v>0</v>
      </c>
      <c r="AR59" s="132">
        <v>0</v>
      </c>
      <c r="AS59" s="132">
        <v>0</v>
      </c>
      <c r="AT59" s="165">
        <v>0</v>
      </c>
      <c r="AU59" s="220">
        <v>0</v>
      </c>
      <c r="AV59">
        <v>0</v>
      </c>
      <c r="AW59">
        <v>0</v>
      </c>
      <c r="AX59" s="70">
        <v>0</v>
      </c>
      <c r="AY59" s="70">
        <v>0</v>
      </c>
    </row>
    <row r="60" spans="1:51" ht="12.75">
      <c r="A60" t="s">
        <v>49</v>
      </c>
      <c r="B60" s="18">
        <v>55</v>
      </c>
      <c r="C60" s="32">
        <v>2</v>
      </c>
      <c r="D60" s="32">
        <v>4</v>
      </c>
      <c r="E60" s="32">
        <v>187</v>
      </c>
      <c r="F60" s="32">
        <v>60</v>
      </c>
      <c r="G60" s="32">
        <v>0</v>
      </c>
      <c r="H60" s="32">
        <v>4</v>
      </c>
      <c r="I60" s="32">
        <v>2</v>
      </c>
      <c r="J60" s="32">
        <v>105</v>
      </c>
      <c r="K60" s="32">
        <v>0</v>
      </c>
      <c r="L60" s="32">
        <v>1</v>
      </c>
      <c r="M60" s="32">
        <v>110</v>
      </c>
      <c r="N60" s="32">
        <v>0</v>
      </c>
      <c r="O60" s="32">
        <v>4</v>
      </c>
      <c r="P60" s="32">
        <v>0</v>
      </c>
      <c r="Q60" s="32">
        <v>2</v>
      </c>
      <c r="R60" s="32">
        <v>1</v>
      </c>
      <c r="S60" s="32">
        <v>4</v>
      </c>
      <c r="T60" s="32">
        <v>0</v>
      </c>
      <c r="U60" s="32">
        <v>5</v>
      </c>
      <c r="V60" s="32">
        <v>278</v>
      </c>
      <c r="W60" s="32">
        <v>46</v>
      </c>
      <c r="X60" s="32">
        <v>34</v>
      </c>
      <c r="Y60" s="32">
        <v>799</v>
      </c>
      <c r="Z60" s="32">
        <v>21</v>
      </c>
      <c r="AA60" s="32">
        <v>557</v>
      </c>
      <c r="AB60" s="32">
        <v>1209</v>
      </c>
      <c r="AC60" s="32">
        <v>127</v>
      </c>
      <c r="AD60" s="34">
        <v>532</v>
      </c>
      <c r="AE60" s="10">
        <v>134</v>
      </c>
      <c r="AF60" s="10">
        <v>131</v>
      </c>
      <c r="AG60" s="39">
        <v>130</v>
      </c>
      <c r="AH60" s="39">
        <v>101</v>
      </c>
      <c r="AI60" s="45">
        <v>164</v>
      </c>
      <c r="AJ60" s="39">
        <v>300</v>
      </c>
      <c r="AK60" s="39">
        <v>1208</v>
      </c>
      <c r="AL60">
        <v>305</v>
      </c>
      <c r="AM60" s="99">
        <v>45</v>
      </c>
      <c r="AN60" s="108">
        <v>37</v>
      </c>
      <c r="AO60" s="38"/>
      <c r="AP60" s="38"/>
      <c r="AQ60" s="133">
        <v>159</v>
      </c>
      <c r="AR60" s="133">
        <v>123</v>
      </c>
      <c r="AS60" s="133">
        <v>32</v>
      </c>
      <c r="AT60" s="133">
        <v>221</v>
      </c>
      <c r="AU60" s="165">
        <v>109</v>
      </c>
      <c r="AV60" s="165">
        <v>6</v>
      </c>
      <c r="AW60" s="165">
        <v>29</v>
      </c>
      <c r="AX60" s="70">
        <v>255.5</v>
      </c>
      <c r="AY60" s="70">
        <v>162.84444444444443</v>
      </c>
    </row>
    <row r="61" spans="1:51" ht="12.75" thickBot="1">
      <c r="A61" s="2" t="s">
        <v>53</v>
      </c>
      <c r="B61" s="19">
        <v>56</v>
      </c>
      <c r="C61" s="33">
        <v>1500</v>
      </c>
      <c r="D61" s="33">
        <v>42</v>
      </c>
      <c r="E61" s="33">
        <v>43</v>
      </c>
      <c r="F61" s="33">
        <v>5</v>
      </c>
      <c r="G61" s="33">
        <v>2022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5000</v>
      </c>
      <c r="X61" s="33">
        <v>6</v>
      </c>
      <c r="Y61" s="33">
        <v>21</v>
      </c>
      <c r="Z61" s="33">
        <v>17</v>
      </c>
      <c r="AA61" s="33">
        <v>20</v>
      </c>
      <c r="AB61" s="33">
        <v>31</v>
      </c>
      <c r="AC61" s="33">
        <v>0</v>
      </c>
      <c r="AD61" s="36">
        <v>24</v>
      </c>
      <c r="AE61" s="36">
        <v>15</v>
      </c>
      <c r="AF61" s="13">
        <v>2</v>
      </c>
      <c r="AG61" s="42">
        <v>46</v>
      </c>
      <c r="AH61" s="36">
        <v>56</v>
      </c>
      <c r="AI61" s="46">
        <v>64</v>
      </c>
      <c r="AJ61" s="46">
        <v>159</v>
      </c>
      <c r="AK61" s="46">
        <v>59</v>
      </c>
      <c r="AL61" s="2">
        <v>28</v>
      </c>
      <c r="AM61" s="101">
        <v>43</v>
      </c>
      <c r="AN61" s="109">
        <v>1</v>
      </c>
      <c r="AO61" s="50"/>
      <c r="AP61" s="50"/>
      <c r="AQ61" s="146">
        <v>0</v>
      </c>
      <c r="AR61" s="146">
        <v>1</v>
      </c>
      <c r="AS61" s="146">
        <v>4</v>
      </c>
      <c r="AT61" s="146">
        <v>5</v>
      </c>
      <c r="AU61" s="213">
        <v>6</v>
      </c>
      <c r="AV61" s="213">
        <v>6</v>
      </c>
      <c r="AW61" s="213">
        <v>3</v>
      </c>
      <c r="AX61" s="72">
        <v>47.3</v>
      </c>
      <c r="AY61" s="72">
        <v>205.0888888888889</v>
      </c>
    </row>
    <row r="62" spans="1:51" ht="12">
      <c r="A62" t="s">
        <v>50</v>
      </c>
      <c r="C62" s="32">
        <v>6730</v>
      </c>
      <c r="D62" s="32">
        <v>3779</v>
      </c>
      <c r="E62" s="32">
        <v>5582</v>
      </c>
      <c r="F62" s="32">
        <v>6712</v>
      </c>
      <c r="G62" s="32">
        <v>7540</v>
      </c>
      <c r="H62" s="32">
        <v>6000</v>
      </c>
      <c r="I62" s="32">
        <v>7127</v>
      </c>
      <c r="J62" s="32">
        <v>18571</v>
      </c>
      <c r="K62" s="32">
        <v>3076</v>
      </c>
      <c r="L62" s="32">
        <v>6718</v>
      </c>
      <c r="M62" s="32">
        <v>21471</v>
      </c>
      <c r="N62" s="32">
        <v>6828</v>
      </c>
      <c r="O62" s="32">
        <v>10804</v>
      </c>
      <c r="P62" s="32">
        <v>8058</v>
      </c>
      <c r="Q62" s="32">
        <v>6272</v>
      </c>
      <c r="R62" s="32">
        <v>11582</v>
      </c>
      <c r="S62" s="32">
        <v>17109</v>
      </c>
      <c r="T62" s="32">
        <v>16458</v>
      </c>
      <c r="U62" s="32">
        <v>17246</v>
      </c>
      <c r="V62" s="32">
        <v>36736</v>
      </c>
      <c r="W62" s="32">
        <v>46977</v>
      </c>
      <c r="X62" s="32">
        <v>13287</v>
      </c>
      <c r="Y62" s="32">
        <v>33155</v>
      </c>
      <c r="Z62" s="32">
        <v>15384</v>
      </c>
      <c r="AA62" s="32">
        <v>35538</v>
      </c>
      <c r="AB62" s="32">
        <v>24902</v>
      </c>
      <c r="AC62" s="32">
        <v>33946</v>
      </c>
      <c r="AD62" s="32">
        <v>28988</v>
      </c>
      <c r="AE62" s="32">
        <v>21950</v>
      </c>
      <c r="AF62" s="32">
        <v>26997</v>
      </c>
      <c r="AG62" s="32">
        <v>17378</v>
      </c>
      <c r="AH62" s="32">
        <v>11890</v>
      </c>
      <c r="AI62" s="32">
        <v>24803</v>
      </c>
      <c r="AJ62" s="32">
        <v>57518</v>
      </c>
      <c r="AK62" s="32">
        <v>39066</v>
      </c>
      <c r="AL62" s="32">
        <v>19525</v>
      </c>
      <c r="AM62" s="32">
        <v>27041</v>
      </c>
      <c r="AN62" s="32">
        <v>26307</v>
      </c>
      <c r="AO62" s="32"/>
      <c r="AP62" s="32"/>
      <c r="AQ62" s="32">
        <v>28951</v>
      </c>
      <c r="AR62" s="32">
        <v>35994</v>
      </c>
      <c r="AS62" s="32">
        <v>16652</v>
      </c>
      <c r="AT62" s="32">
        <v>66769</v>
      </c>
      <c r="AU62" s="32">
        <v>30020</v>
      </c>
      <c r="AV62" s="32">
        <v>12885</v>
      </c>
      <c r="AW62" s="32">
        <v>29481</v>
      </c>
      <c r="AX62" s="70">
        <v>27247.5</v>
      </c>
      <c r="AY62" s="70">
        <v>21106.733333333334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70"/>
      <c r="AY63" s="70"/>
    </row>
    <row r="64" spans="1:51" ht="12">
      <c r="A64" t="s">
        <v>54</v>
      </c>
      <c r="C64" s="32">
        <v>8</v>
      </c>
      <c r="D64" s="32">
        <v>0</v>
      </c>
      <c r="E64" s="32">
        <v>160</v>
      </c>
      <c r="F64" s="32">
        <v>29</v>
      </c>
      <c r="G64" s="32">
        <v>0</v>
      </c>
      <c r="H64" s="32">
        <v>3</v>
      </c>
      <c r="I64" s="32">
        <v>0</v>
      </c>
      <c r="J64" s="32">
        <v>526</v>
      </c>
      <c r="K64" s="32">
        <v>2</v>
      </c>
      <c r="L64" s="32">
        <v>222</v>
      </c>
      <c r="M64" s="32">
        <v>883</v>
      </c>
      <c r="N64" s="32">
        <v>7</v>
      </c>
      <c r="O64" s="32">
        <v>201</v>
      </c>
      <c r="P64" s="32">
        <v>18</v>
      </c>
      <c r="Q64" s="32">
        <v>355</v>
      </c>
      <c r="R64" s="32">
        <v>313</v>
      </c>
      <c r="S64" s="32">
        <v>1294</v>
      </c>
      <c r="T64" s="32">
        <v>142</v>
      </c>
      <c r="U64" s="32">
        <v>1251</v>
      </c>
      <c r="V64" s="32">
        <v>1739</v>
      </c>
      <c r="W64" s="32">
        <v>891</v>
      </c>
      <c r="X64" s="32">
        <v>288</v>
      </c>
      <c r="Y64" s="32">
        <v>2964</v>
      </c>
      <c r="Z64" s="32">
        <v>429</v>
      </c>
      <c r="AA64" s="32">
        <v>5230</v>
      </c>
      <c r="AB64" s="32">
        <v>2269</v>
      </c>
      <c r="AC64" s="32">
        <v>417</v>
      </c>
      <c r="AD64" s="32">
        <v>4608</v>
      </c>
      <c r="AE64" s="32">
        <v>2953</v>
      </c>
      <c r="AF64" s="32">
        <v>5113</v>
      </c>
      <c r="AG64" s="32">
        <v>4172</v>
      </c>
      <c r="AH64" s="32">
        <v>2087</v>
      </c>
      <c r="AI64" s="32">
        <v>8870</v>
      </c>
      <c r="AJ64" s="32">
        <v>33524</v>
      </c>
      <c r="AK64" s="32">
        <v>20562</v>
      </c>
      <c r="AL64" s="32">
        <v>6553</v>
      </c>
      <c r="AM64" s="32">
        <v>1454</v>
      </c>
      <c r="AN64" s="32">
        <v>9420</v>
      </c>
      <c r="AO64" s="32"/>
      <c r="AP64" s="32"/>
      <c r="AQ64" s="32">
        <v>4377</v>
      </c>
      <c r="AR64" s="32">
        <v>15836</v>
      </c>
      <c r="AS64" s="32">
        <v>5738</v>
      </c>
      <c r="AT64" s="32">
        <v>43850</v>
      </c>
      <c r="AU64" s="32">
        <v>16609</v>
      </c>
      <c r="AV64" s="32">
        <v>2563</v>
      </c>
      <c r="AW64" s="32">
        <v>15792</v>
      </c>
      <c r="AX64" s="70">
        <v>9470.8</v>
      </c>
      <c r="AY64" s="70">
        <v>4971.6</v>
      </c>
    </row>
    <row r="65" spans="1:52" ht="12">
      <c r="A65" t="s">
        <v>59</v>
      </c>
      <c r="C65" s="32">
        <v>0</v>
      </c>
      <c r="D65" s="32">
        <v>0</v>
      </c>
      <c r="E65" s="32">
        <v>21</v>
      </c>
      <c r="F65" s="32">
        <v>0</v>
      </c>
      <c r="G65" s="32">
        <v>0</v>
      </c>
      <c r="H65" s="32">
        <v>0</v>
      </c>
      <c r="I65" s="32">
        <v>2</v>
      </c>
      <c r="J65" s="32">
        <v>48</v>
      </c>
      <c r="K65" s="32">
        <v>0</v>
      </c>
      <c r="L65" s="32">
        <v>0</v>
      </c>
      <c r="M65" s="32">
        <v>9</v>
      </c>
      <c r="N65" s="32">
        <v>1</v>
      </c>
      <c r="O65" s="32">
        <v>21</v>
      </c>
      <c r="P65" s="32">
        <v>0</v>
      </c>
      <c r="Q65" s="32">
        <v>3</v>
      </c>
      <c r="R65" s="32">
        <v>2</v>
      </c>
      <c r="S65" s="32">
        <v>0</v>
      </c>
      <c r="T65" s="32">
        <v>0</v>
      </c>
      <c r="U65" s="32">
        <v>8</v>
      </c>
      <c r="V65" s="32">
        <v>5</v>
      </c>
      <c r="W65" s="32">
        <v>72</v>
      </c>
      <c r="X65" s="32">
        <v>6</v>
      </c>
      <c r="Y65" s="32">
        <v>72</v>
      </c>
      <c r="Z65" s="32">
        <v>18</v>
      </c>
      <c r="AA65" s="32">
        <v>98</v>
      </c>
      <c r="AB65" s="32">
        <v>93</v>
      </c>
      <c r="AC65" s="32">
        <v>124</v>
      </c>
      <c r="AD65" s="32">
        <v>116</v>
      </c>
      <c r="AE65" s="32">
        <v>102</v>
      </c>
      <c r="AF65" s="32">
        <v>185</v>
      </c>
      <c r="AG65" s="32">
        <v>147</v>
      </c>
      <c r="AH65" s="32">
        <v>158</v>
      </c>
      <c r="AI65" s="32">
        <v>273</v>
      </c>
      <c r="AJ65" s="32">
        <v>702</v>
      </c>
      <c r="AK65" s="32">
        <v>349</v>
      </c>
      <c r="AL65" s="32">
        <v>279</v>
      </c>
      <c r="AM65" s="32">
        <v>233</v>
      </c>
      <c r="AN65" s="32">
        <v>193</v>
      </c>
      <c r="AO65" s="32"/>
      <c r="AP65" s="32"/>
      <c r="AQ65" s="32">
        <v>253</v>
      </c>
      <c r="AR65" s="32">
        <v>83</v>
      </c>
      <c r="AS65" s="32">
        <v>117</v>
      </c>
      <c r="AT65" s="32">
        <v>144</v>
      </c>
      <c r="AU65" s="32">
        <v>299</v>
      </c>
      <c r="AV65" s="32">
        <v>259</v>
      </c>
      <c r="AW65" s="32">
        <v>192</v>
      </c>
      <c r="AX65" s="32">
        <v>262.1</v>
      </c>
      <c r="AY65" s="70">
        <v>104.15555555555555</v>
      </c>
      <c r="AZ65" s="69"/>
    </row>
    <row r="66" spans="1:51" ht="12">
      <c r="A66" t="s">
        <v>55</v>
      </c>
      <c r="C66" s="32">
        <v>5216</v>
      </c>
      <c r="D66" s="32">
        <v>3731</v>
      </c>
      <c r="E66" s="32">
        <v>5164</v>
      </c>
      <c r="F66" s="32">
        <v>6609</v>
      </c>
      <c r="G66" s="32">
        <v>5518</v>
      </c>
      <c r="H66" s="32">
        <v>5987</v>
      </c>
      <c r="I66" s="32">
        <v>7121</v>
      </c>
      <c r="J66" s="32">
        <v>17877</v>
      </c>
      <c r="K66" s="32">
        <v>3074</v>
      </c>
      <c r="L66" s="32">
        <v>6495</v>
      </c>
      <c r="M66" s="32">
        <v>20443</v>
      </c>
      <c r="N66" s="32">
        <v>6819</v>
      </c>
      <c r="O66" s="32">
        <v>10572</v>
      </c>
      <c r="P66" s="32">
        <v>8037</v>
      </c>
      <c r="Q66" s="32">
        <v>5905</v>
      </c>
      <c r="R66" s="32">
        <v>11255</v>
      </c>
      <c r="S66" s="32">
        <v>15803</v>
      </c>
      <c r="T66" s="32">
        <v>16264</v>
      </c>
      <c r="U66" s="32">
        <v>15971</v>
      </c>
      <c r="V66" s="32">
        <v>34687</v>
      </c>
      <c r="W66" s="32">
        <v>40921</v>
      </c>
      <c r="X66" s="32">
        <v>12953</v>
      </c>
      <c r="Y66" s="32">
        <v>29294</v>
      </c>
      <c r="Z66" s="32">
        <v>14890</v>
      </c>
      <c r="AA66" s="32">
        <v>29626</v>
      </c>
      <c r="AB66" s="32">
        <v>21272</v>
      </c>
      <c r="AC66" s="32">
        <v>33247</v>
      </c>
      <c r="AD66" s="32">
        <v>23696</v>
      </c>
      <c r="AE66" s="32">
        <v>18458</v>
      </c>
      <c r="AF66" s="32">
        <v>21362</v>
      </c>
      <c r="AG66" s="32">
        <v>12871</v>
      </c>
      <c r="AH66" s="32">
        <v>9475</v>
      </c>
      <c r="AI66" s="32">
        <v>15341</v>
      </c>
      <c r="AJ66" s="32">
        <v>22723</v>
      </c>
      <c r="AK66" s="32">
        <v>16818</v>
      </c>
      <c r="AL66" s="32">
        <v>11973</v>
      </c>
      <c r="AM66" s="32">
        <v>24948</v>
      </c>
      <c r="AN66" s="32">
        <v>16499</v>
      </c>
      <c r="AO66" s="32"/>
      <c r="AP66" s="32"/>
      <c r="AQ66" s="32">
        <v>24050</v>
      </c>
      <c r="AR66" s="32">
        <v>19941</v>
      </c>
      <c r="AS66" s="32">
        <v>10740</v>
      </c>
      <c r="AT66" s="32">
        <v>22358</v>
      </c>
      <c r="AU66" s="32">
        <v>12960</v>
      </c>
      <c r="AV66" s="32">
        <v>10037</v>
      </c>
      <c r="AW66" s="32">
        <v>13437</v>
      </c>
      <c r="AX66" s="70">
        <v>17046.8</v>
      </c>
      <c r="AY66" s="70">
        <v>15609.733333333334</v>
      </c>
    </row>
    <row r="67" spans="1:51" ht="12">
      <c r="A67" t="s">
        <v>56</v>
      </c>
      <c r="C67" s="32">
        <v>1532</v>
      </c>
      <c r="D67" s="32">
        <v>1347</v>
      </c>
      <c r="E67" s="32">
        <v>2257</v>
      </c>
      <c r="F67" s="32">
        <v>1474</v>
      </c>
      <c r="G67" s="32">
        <v>2761</v>
      </c>
      <c r="H67" s="32">
        <v>2773</v>
      </c>
      <c r="I67" s="32">
        <v>2089</v>
      </c>
      <c r="J67" s="32">
        <v>1873</v>
      </c>
      <c r="K67" s="32">
        <v>1295</v>
      </c>
      <c r="L67" s="32">
        <v>1181</v>
      </c>
      <c r="M67" s="32">
        <v>2855</v>
      </c>
      <c r="N67" s="32">
        <v>2213</v>
      </c>
      <c r="O67" s="32">
        <v>1669</v>
      </c>
      <c r="P67" s="32">
        <v>1846</v>
      </c>
      <c r="Q67" s="32">
        <v>2689</v>
      </c>
      <c r="R67" s="32">
        <v>4216</v>
      </c>
      <c r="S67" s="32">
        <v>5580</v>
      </c>
      <c r="T67" s="32">
        <v>8729</v>
      </c>
      <c r="U67" s="32">
        <v>6507</v>
      </c>
      <c r="V67" s="32">
        <v>12087</v>
      </c>
      <c r="W67" s="32">
        <v>7427</v>
      </c>
      <c r="X67" s="32">
        <v>5819</v>
      </c>
      <c r="Y67" s="32">
        <v>6650</v>
      </c>
      <c r="Z67" s="32">
        <v>6744</v>
      </c>
      <c r="AA67" s="32">
        <v>10149</v>
      </c>
      <c r="AB67" s="32">
        <v>4067</v>
      </c>
      <c r="AC67" s="32">
        <v>8883</v>
      </c>
      <c r="AD67" s="32">
        <v>9824</v>
      </c>
      <c r="AE67" s="32">
        <v>6772</v>
      </c>
      <c r="AF67" s="32">
        <v>6737</v>
      </c>
      <c r="AG67" s="32">
        <v>4856</v>
      </c>
      <c r="AH67" s="32">
        <v>4627</v>
      </c>
      <c r="AI67" s="32">
        <v>4523</v>
      </c>
      <c r="AJ67" s="32">
        <v>5300</v>
      </c>
      <c r="AK67" s="32">
        <v>3453</v>
      </c>
      <c r="AL67" s="32">
        <v>2344</v>
      </c>
      <c r="AM67" s="32">
        <v>3233</v>
      </c>
      <c r="AN67" s="32">
        <v>4816</v>
      </c>
      <c r="AO67" s="32"/>
      <c r="AP67" s="32"/>
      <c r="AQ67" s="32">
        <v>6733</v>
      </c>
      <c r="AR67" s="32">
        <v>7955</v>
      </c>
      <c r="AS67" s="32">
        <v>4501</v>
      </c>
      <c r="AT67" s="32">
        <v>4136</v>
      </c>
      <c r="AU67" s="32">
        <v>3393</v>
      </c>
      <c r="AV67" s="32">
        <v>1925</v>
      </c>
      <c r="AW67" s="32">
        <v>2602</v>
      </c>
      <c r="AX67" s="70">
        <v>4666.1</v>
      </c>
      <c r="AY67" s="70">
        <v>4543.155555555555</v>
      </c>
    </row>
    <row r="68" spans="1:51" ht="12">
      <c r="A68" t="s">
        <v>57</v>
      </c>
      <c r="C68" s="32">
        <v>3684</v>
      </c>
      <c r="D68" s="32">
        <v>2384</v>
      </c>
      <c r="E68" s="32">
        <v>2907</v>
      </c>
      <c r="F68" s="32">
        <v>5135</v>
      </c>
      <c r="G68" s="32">
        <v>2757</v>
      </c>
      <c r="H68" s="32">
        <v>3214</v>
      </c>
      <c r="I68" s="32">
        <v>5032</v>
      </c>
      <c r="J68" s="32">
        <v>16004</v>
      </c>
      <c r="K68" s="32">
        <v>1779</v>
      </c>
      <c r="L68" s="32">
        <v>5314</v>
      </c>
      <c r="M68" s="32">
        <v>17588</v>
      </c>
      <c r="N68" s="32">
        <v>4606</v>
      </c>
      <c r="O68" s="32">
        <v>8903</v>
      </c>
      <c r="P68" s="32">
        <v>6191</v>
      </c>
      <c r="Q68" s="32">
        <v>3216</v>
      </c>
      <c r="R68" s="32">
        <v>7039</v>
      </c>
      <c r="S68" s="32">
        <v>10223</v>
      </c>
      <c r="T68" s="32">
        <v>7535</v>
      </c>
      <c r="U68" s="32">
        <v>9464</v>
      </c>
      <c r="V68" s="32">
        <v>22600</v>
      </c>
      <c r="W68" s="32">
        <v>33494</v>
      </c>
      <c r="X68" s="32">
        <v>7134</v>
      </c>
      <c r="Y68" s="32">
        <v>22644</v>
      </c>
      <c r="Z68" s="32">
        <v>8146</v>
      </c>
      <c r="AA68" s="32">
        <v>19477</v>
      </c>
      <c r="AB68" s="32">
        <v>17205</v>
      </c>
      <c r="AC68" s="32">
        <v>24364</v>
      </c>
      <c r="AD68" s="32">
        <v>13872</v>
      </c>
      <c r="AE68" s="32">
        <v>11686</v>
      </c>
      <c r="AF68" s="32">
        <v>14625</v>
      </c>
      <c r="AG68" s="32">
        <v>8015</v>
      </c>
      <c r="AH68" s="32">
        <v>4848</v>
      </c>
      <c r="AI68" s="32">
        <v>10818</v>
      </c>
      <c r="AJ68" s="32">
        <v>17423</v>
      </c>
      <c r="AK68" s="32">
        <v>13365</v>
      </c>
      <c r="AL68" s="32">
        <v>9629</v>
      </c>
      <c r="AM68" s="32">
        <v>21715</v>
      </c>
      <c r="AN68" s="32">
        <v>11683</v>
      </c>
      <c r="AO68" s="32"/>
      <c r="AP68" s="32"/>
      <c r="AQ68" s="32">
        <v>17317</v>
      </c>
      <c r="AR68" s="32">
        <v>11986</v>
      </c>
      <c r="AS68" s="32">
        <v>6239</v>
      </c>
      <c r="AT68" s="32">
        <v>18222</v>
      </c>
      <c r="AU68" s="32">
        <v>9567</v>
      </c>
      <c r="AV68" s="32">
        <v>8112</v>
      </c>
      <c r="AW68" s="32">
        <v>10835</v>
      </c>
      <c r="AX68" s="70">
        <v>12380.7</v>
      </c>
      <c r="AY68" s="70">
        <v>11066.577777777778</v>
      </c>
    </row>
    <row r="69" spans="1:51" ht="12">
      <c r="A69" s="61" t="s">
        <v>58</v>
      </c>
      <c r="C69" s="63">
        <v>6</v>
      </c>
      <c r="D69" s="63">
        <v>6</v>
      </c>
      <c r="E69" s="63">
        <v>194</v>
      </c>
      <c r="F69" s="63">
        <v>69</v>
      </c>
      <c r="G69" s="63">
        <v>0</v>
      </c>
      <c r="H69" s="63">
        <v>10</v>
      </c>
      <c r="I69" s="63">
        <v>4</v>
      </c>
      <c r="J69" s="63">
        <v>120</v>
      </c>
      <c r="K69" s="63">
        <v>0</v>
      </c>
      <c r="L69" s="63">
        <v>1</v>
      </c>
      <c r="M69" s="63">
        <v>136</v>
      </c>
      <c r="N69" s="63">
        <v>1</v>
      </c>
      <c r="O69" s="63">
        <v>10</v>
      </c>
      <c r="P69" s="63">
        <v>3</v>
      </c>
      <c r="Q69" s="63">
        <v>9</v>
      </c>
      <c r="R69" s="63">
        <v>12</v>
      </c>
      <c r="S69" s="63">
        <v>12</v>
      </c>
      <c r="T69" s="63">
        <v>52</v>
      </c>
      <c r="U69" s="63">
        <v>16</v>
      </c>
      <c r="V69" s="63">
        <v>305</v>
      </c>
      <c r="W69" s="63">
        <v>93</v>
      </c>
      <c r="X69" s="63">
        <v>34</v>
      </c>
      <c r="Y69" s="63">
        <v>804</v>
      </c>
      <c r="Z69" s="63">
        <v>30</v>
      </c>
      <c r="AA69" s="63">
        <v>564</v>
      </c>
      <c r="AB69" s="63">
        <v>1237</v>
      </c>
      <c r="AC69" s="63">
        <v>158</v>
      </c>
      <c r="AD69" s="63">
        <v>544</v>
      </c>
      <c r="AE69" s="63">
        <v>422</v>
      </c>
      <c r="AF69" s="63">
        <v>335</v>
      </c>
      <c r="AG69" s="63">
        <v>142</v>
      </c>
      <c r="AH69" s="63">
        <v>114</v>
      </c>
      <c r="AI69" s="63">
        <v>255</v>
      </c>
      <c r="AJ69" s="63">
        <v>410</v>
      </c>
      <c r="AK69" s="63">
        <v>1278</v>
      </c>
      <c r="AL69" s="63">
        <v>692</v>
      </c>
      <c r="AM69" s="63">
        <v>363</v>
      </c>
      <c r="AN69" s="63">
        <v>194</v>
      </c>
      <c r="AO69" s="63"/>
      <c r="AP69" s="63"/>
      <c r="AQ69" s="63">
        <v>271</v>
      </c>
      <c r="AR69" s="63">
        <v>133</v>
      </c>
      <c r="AS69" s="63">
        <v>53</v>
      </c>
      <c r="AT69" s="63">
        <v>412</v>
      </c>
      <c r="AU69" s="63">
        <v>146</v>
      </c>
      <c r="AV69" s="63">
        <v>20</v>
      </c>
      <c r="AW69" s="63">
        <v>57</v>
      </c>
      <c r="AX69" s="71">
        <v>420.5</v>
      </c>
      <c r="AY69" s="71">
        <v>216.15555555555557</v>
      </c>
    </row>
  </sheetData>
  <sheetProtection/>
  <printOptions/>
  <pageMargins left="0.57" right="0.36" top="0.68" bottom="0.52" header="0.48" footer="0.32"/>
  <pageSetup fitToWidth="2" horizontalDpi="600" verticalDpi="600" orientation="landscape" scale="5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H9" sqref="AH9"/>
    </sheetView>
  </sheetViews>
  <sheetFormatPr defaultColWidth="9.140625" defaultRowHeight="12.75"/>
  <cols>
    <col min="1" max="1" width="22.0039062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5.7109375" style="0" customWidth="1"/>
    <col min="50" max="51" width="11.00390625" style="0" customWidth="1"/>
  </cols>
  <sheetData>
    <row r="1" spans="1:51" ht="12.75" thickBot="1">
      <c r="A1" s="224" t="s">
        <v>72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1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10">
        <v>0</v>
      </c>
      <c r="AO4" s="37"/>
      <c r="AP4" s="37"/>
      <c r="AQ4" s="134">
        <v>0</v>
      </c>
      <c r="AR4" s="134">
        <v>0</v>
      </c>
      <c r="AS4" s="134">
        <v>0</v>
      </c>
      <c r="AT4" s="134">
        <v>2</v>
      </c>
      <c r="AU4" s="134">
        <v>0</v>
      </c>
      <c r="AV4" s="134">
        <v>0</v>
      </c>
      <c r="AW4" s="134">
        <v>0</v>
      </c>
      <c r="AX4" s="44">
        <v>0.1</v>
      </c>
      <c r="AY4" s="44">
        <v>0.06666666666666667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2">
        <v>0</v>
      </c>
      <c r="AR5" s="132">
        <v>0</v>
      </c>
      <c r="AS5" s="132">
        <v>0</v>
      </c>
      <c r="AT5" s="132">
        <v>0</v>
      </c>
      <c r="AU5" s="145">
        <v>0</v>
      </c>
      <c r="AV5" s="145">
        <v>0</v>
      </c>
      <c r="AW5" s="14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2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2</v>
      </c>
      <c r="R6" s="32">
        <v>0</v>
      </c>
      <c r="S6" s="32">
        <v>0</v>
      </c>
      <c r="T6" s="32">
        <v>0</v>
      </c>
      <c r="U6" s="32">
        <v>1</v>
      </c>
      <c r="V6" s="32">
        <v>0</v>
      </c>
      <c r="W6" s="32">
        <v>5</v>
      </c>
      <c r="X6" s="32">
        <v>0</v>
      </c>
      <c r="Y6" s="32">
        <v>36</v>
      </c>
      <c r="Z6" s="32">
        <v>2</v>
      </c>
      <c r="AA6" s="32">
        <v>26</v>
      </c>
      <c r="AB6" s="32">
        <v>6</v>
      </c>
      <c r="AC6" s="32">
        <v>52</v>
      </c>
      <c r="AD6" s="34">
        <v>120</v>
      </c>
      <c r="AE6" s="10">
        <v>6</v>
      </c>
      <c r="AF6" s="10">
        <v>6</v>
      </c>
      <c r="AG6" s="39">
        <v>1</v>
      </c>
      <c r="AH6" s="39">
        <v>16</v>
      </c>
      <c r="AI6" s="39">
        <v>1</v>
      </c>
      <c r="AJ6" s="39">
        <v>1501</v>
      </c>
      <c r="AK6" s="39">
        <v>78895</v>
      </c>
      <c r="AL6" s="39">
        <v>10711</v>
      </c>
      <c r="AM6" s="99">
        <v>1</v>
      </c>
      <c r="AN6" s="110">
        <v>116</v>
      </c>
      <c r="AO6" s="30"/>
      <c r="AP6" s="30"/>
      <c r="AQ6" s="134">
        <v>800</v>
      </c>
      <c r="AR6" s="134">
        <v>1018</v>
      </c>
      <c r="AS6" s="166">
        <v>24</v>
      </c>
      <c r="AT6" s="166">
        <v>123236</v>
      </c>
      <c r="AU6" s="132">
        <v>74881</v>
      </c>
      <c r="AV6" s="132">
        <v>1150</v>
      </c>
      <c r="AW6" s="132">
        <v>12058</v>
      </c>
      <c r="AX6" s="44">
        <v>9125.4</v>
      </c>
      <c r="AY6" s="44">
        <v>6770.533333333334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2">
        <v>0</v>
      </c>
      <c r="AR7" s="132">
        <v>0</v>
      </c>
      <c r="AS7" s="166">
        <v>0</v>
      </c>
      <c r="AT7" s="166">
        <v>0</v>
      </c>
      <c r="AU7" s="166">
        <v>0</v>
      </c>
      <c r="AV7" s="166">
        <v>0</v>
      </c>
      <c r="AW7" s="166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8572</v>
      </c>
      <c r="D8" s="32">
        <v>1680</v>
      </c>
      <c r="E8" s="32">
        <v>11479</v>
      </c>
      <c r="F8" s="32">
        <v>7640</v>
      </c>
      <c r="G8" s="32">
        <v>7113</v>
      </c>
      <c r="H8" s="32">
        <v>4595</v>
      </c>
      <c r="I8" s="32">
        <v>18927</v>
      </c>
      <c r="J8" s="32">
        <v>38113</v>
      </c>
      <c r="K8" s="32">
        <v>12782</v>
      </c>
      <c r="L8" s="32">
        <v>19416</v>
      </c>
      <c r="M8" s="32">
        <v>13874</v>
      </c>
      <c r="N8" s="32">
        <v>27454</v>
      </c>
      <c r="O8" s="32">
        <v>10224</v>
      </c>
      <c r="P8" s="32">
        <v>29986</v>
      </c>
      <c r="Q8" s="32">
        <v>11450</v>
      </c>
      <c r="R8" s="32">
        <v>25781</v>
      </c>
      <c r="S8" s="32">
        <v>41070</v>
      </c>
      <c r="T8" s="32">
        <v>92237</v>
      </c>
      <c r="U8" s="32">
        <v>74770</v>
      </c>
      <c r="V8" s="32">
        <v>54267</v>
      </c>
      <c r="W8" s="32">
        <v>17335</v>
      </c>
      <c r="X8" s="32">
        <v>31024</v>
      </c>
      <c r="Y8" s="32">
        <v>41379</v>
      </c>
      <c r="Z8" s="32">
        <v>14252</v>
      </c>
      <c r="AA8" s="32">
        <v>49333</v>
      </c>
      <c r="AB8" s="32">
        <v>58838</v>
      </c>
      <c r="AC8" s="32">
        <v>38348</v>
      </c>
      <c r="AD8" s="34">
        <v>33765</v>
      </c>
      <c r="AE8" s="10">
        <v>64364</v>
      </c>
      <c r="AF8" s="10">
        <v>117355</v>
      </c>
      <c r="AG8" s="39">
        <v>21686</v>
      </c>
      <c r="AH8" s="39">
        <v>43234</v>
      </c>
      <c r="AI8" s="39">
        <v>47740</v>
      </c>
      <c r="AJ8" s="39">
        <v>42237</v>
      </c>
      <c r="AK8" s="39">
        <v>91751</v>
      </c>
      <c r="AL8" s="39">
        <v>62776</v>
      </c>
      <c r="AM8" s="99">
        <v>31482</v>
      </c>
      <c r="AN8" s="110">
        <v>26958</v>
      </c>
      <c r="AO8" s="37"/>
      <c r="AP8" s="37"/>
      <c r="AQ8" s="134">
        <v>17545</v>
      </c>
      <c r="AR8" s="134">
        <v>38802</v>
      </c>
      <c r="AS8" s="166">
        <v>30486</v>
      </c>
      <c r="AT8" s="166">
        <v>25716</v>
      </c>
      <c r="AU8" s="166">
        <v>25234</v>
      </c>
      <c r="AV8" s="166">
        <v>25652</v>
      </c>
      <c r="AW8" s="166">
        <v>42879</v>
      </c>
      <c r="AX8" s="44">
        <v>54958.3</v>
      </c>
      <c r="AY8" s="44">
        <v>34480.02222222222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66">
        <v>0</v>
      </c>
      <c r="AT9" s="166">
        <v>0</v>
      </c>
      <c r="AU9" s="166">
        <v>0</v>
      </c>
      <c r="AV9" s="166">
        <v>0</v>
      </c>
      <c r="AW9" s="166">
        <v>2</v>
      </c>
      <c r="AX9" s="44" t="e">
        <v>#DIV/0!</v>
      </c>
      <c r="AY9" s="44">
        <v>0.4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</v>
      </c>
      <c r="Q10" s="32">
        <v>0</v>
      </c>
      <c r="R10" s="32">
        <v>0</v>
      </c>
      <c r="S10" s="32">
        <v>1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 s="34">
        <v>0</v>
      </c>
      <c r="AM10" s="99">
        <v>0</v>
      </c>
      <c r="AN10" s="110">
        <v>0</v>
      </c>
      <c r="AO10" s="30"/>
      <c r="AP10" s="30"/>
      <c r="AQ10" s="134">
        <v>0</v>
      </c>
      <c r="AR10" s="134">
        <v>0</v>
      </c>
      <c r="AS10" s="166">
        <v>0</v>
      </c>
      <c r="AT10" s="166">
        <v>0</v>
      </c>
      <c r="AU10" s="166">
        <v>0</v>
      </c>
      <c r="AV10" s="166">
        <v>0</v>
      </c>
      <c r="AW10" s="166">
        <v>0</v>
      </c>
      <c r="AX10" s="44">
        <v>0</v>
      </c>
      <c r="AY10" s="44">
        <v>0.044444444444444446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1</v>
      </c>
      <c r="K11" s="32">
        <v>1</v>
      </c>
      <c r="L11" s="32">
        <v>0</v>
      </c>
      <c r="M11" s="32">
        <v>0</v>
      </c>
      <c r="N11" s="32">
        <v>0</v>
      </c>
      <c r="O11" s="32">
        <v>0</v>
      </c>
      <c r="P11" s="32">
        <v>2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2</v>
      </c>
      <c r="Z11" s="32">
        <v>2</v>
      </c>
      <c r="AA11" s="32">
        <v>2</v>
      </c>
      <c r="AB11" s="32">
        <v>3</v>
      </c>
      <c r="AC11" s="32">
        <v>2</v>
      </c>
      <c r="AD11" s="34">
        <v>1</v>
      </c>
      <c r="AE11" s="10">
        <v>9</v>
      </c>
      <c r="AF11" s="10">
        <v>2</v>
      </c>
      <c r="AG11" s="39">
        <v>3</v>
      </c>
      <c r="AH11" s="39">
        <v>16</v>
      </c>
      <c r="AI11" s="39">
        <v>1</v>
      </c>
      <c r="AJ11" s="39">
        <v>1</v>
      </c>
      <c r="AK11" s="39">
        <v>2</v>
      </c>
      <c r="AL11" s="39">
        <v>7</v>
      </c>
      <c r="AM11" s="99">
        <v>24</v>
      </c>
      <c r="AN11" s="110">
        <v>7</v>
      </c>
      <c r="AO11" s="38"/>
      <c r="AP11" s="38"/>
      <c r="AQ11" s="134">
        <v>4</v>
      </c>
      <c r="AR11" s="134">
        <v>0</v>
      </c>
      <c r="AS11" s="166">
        <v>17</v>
      </c>
      <c r="AT11" s="166">
        <v>1</v>
      </c>
      <c r="AU11" s="166">
        <v>24</v>
      </c>
      <c r="AV11" s="166">
        <v>54</v>
      </c>
      <c r="AW11" s="166">
        <v>25</v>
      </c>
      <c r="AX11" s="44">
        <v>7.2</v>
      </c>
      <c r="AY11" s="44">
        <v>4.777777777777778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39">
        <v>1</v>
      </c>
      <c r="AI12" s="45">
        <v>0</v>
      </c>
      <c r="AJ12" s="45">
        <v>1</v>
      </c>
      <c r="AK12" s="45">
        <v>2</v>
      </c>
      <c r="AL12" s="45">
        <v>24</v>
      </c>
      <c r="AM12" s="99">
        <v>11</v>
      </c>
      <c r="AN12" s="110">
        <v>0</v>
      </c>
      <c r="AO12" s="37"/>
      <c r="AP12" s="37"/>
      <c r="AQ12" s="134">
        <v>14</v>
      </c>
      <c r="AR12" s="134">
        <v>0</v>
      </c>
      <c r="AS12" s="166">
        <v>6</v>
      </c>
      <c r="AT12" s="166">
        <v>7</v>
      </c>
      <c r="AU12" s="166">
        <v>1000</v>
      </c>
      <c r="AV12" s="166">
        <v>0</v>
      </c>
      <c r="AW12" s="166">
        <v>20</v>
      </c>
      <c r="AX12" s="44">
        <v>3.9</v>
      </c>
      <c r="AY12" s="44">
        <v>24.133333333333333</v>
      </c>
    </row>
    <row r="13" spans="1:51" ht="12.75">
      <c r="A13" t="s">
        <v>19</v>
      </c>
      <c r="B13" s="18">
        <v>9</v>
      </c>
      <c r="C13" s="32">
        <v>1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1</v>
      </c>
      <c r="K13" s="32">
        <v>1</v>
      </c>
      <c r="L13" s="32">
        <v>0</v>
      </c>
      <c r="M13" s="32">
        <v>2</v>
      </c>
      <c r="N13" s="32">
        <v>5</v>
      </c>
      <c r="O13" s="32">
        <v>0</v>
      </c>
      <c r="P13" s="32">
        <v>0</v>
      </c>
      <c r="Q13" s="32">
        <v>22</v>
      </c>
      <c r="R13" s="32">
        <v>48</v>
      </c>
      <c r="S13" s="32">
        <v>4</v>
      </c>
      <c r="T13" s="32">
        <v>5</v>
      </c>
      <c r="U13" s="32">
        <v>14</v>
      </c>
      <c r="V13" s="32">
        <v>0</v>
      </c>
      <c r="W13" s="32">
        <v>14</v>
      </c>
      <c r="X13" s="32">
        <v>0</v>
      </c>
      <c r="Y13" s="32">
        <v>41</v>
      </c>
      <c r="Z13" s="32">
        <v>33</v>
      </c>
      <c r="AA13" s="32">
        <v>30</v>
      </c>
      <c r="AB13" s="32">
        <v>25</v>
      </c>
      <c r="AC13" s="32">
        <v>56</v>
      </c>
      <c r="AD13" s="34">
        <v>139</v>
      </c>
      <c r="AE13" s="10">
        <v>107</v>
      </c>
      <c r="AF13" s="10">
        <v>508</v>
      </c>
      <c r="AG13" s="39">
        <v>53</v>
      </c>
      <c r="AH13" s="39">
        <v>245</v>
      </c>
      <c r="AI13" s="39">
        <v>369</v>
      </c>
      <c r="AJ13" s="39">
        <v>750</v>
      </c>
      <c r="AK13" s="39">
        <v>610</v>
      </c>
      <c r="AL13" s="39">
        <v>871</v>
      </c>
      <c r="AM13" s="99">
        <v>403</v>
      </c>
      <c r="AN13" s="110">
        <v>532</v>
      </c>
      <c r="AO13" s="28"/>
      <c r="AP13" s="28"/>
      <c r="AQ13" s="134">
        <v>1236</v>
      </c>
      <c r="AR13" s="134">
        <v>591</v>
      </c>
      <c r="AS13" s="166">
        <v>2117</v>
      </c>
      <c r="AT13" s="166">
        <v>2744</v>
      </c>
      <c r="AU13" s="166">
        <v>343</v>
      </c>
      <c r="AV13" s="166">
        <v>312</v>
      </c>
      <c r="AW13" s="166">
        <v>1060</v>
      </c>
      <c r="AX13" s="44">
        <v>444.8</v>
      </c>
      <c r="AY13" s="44">
        <v>295.3777777777778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10"/>
      <c r="AF14" s="10"/>
      <c r="AG14" s="39"/>
      <c r="AH14" s="39"/>
      <c r="AI14" s="39"/>
      <c r="AJ14" s="39"/>
      <c r="AK14" s="39"/>
      <c r="AL14" s="39"/>
      <c r="AM14" s="99"/>
      <c r="AN14" s="110"/>
      <c r="AO14" s="28"/>
      <c r="AP14" s="28"/>
      <c r="AQ14" s="134"/>
      <c r="AR14" s="134"/>
      <c r="AS14" s="166"/>
      <c r="AT14" s="166"/>
      <c r="AV14">
        <v>0</v>
      </c>
      <c r="AW14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2</v>
      </c>
      <c r="E15" s="32">
        <v>3</v>
      </c>
      <c r="F15" s="32">
        <v>1</v>
      </c>
      <c r="G15" s="32">
        <v>3</v>
      </c>
      <c r="H15" s="32">
        <v>3</v>
      </c>
      <c r="I15" s="32">
        <v>5</v>
      </c>
      <c r="J15" s="32">
        <v>0</v>
      </c>
      <c r="K15" s="32">
        <v>0</v>
      </c>
      <c r="L15" s="32">
        <v>7</v>
      </c>
      <c r="M15" s="32">
        <v>0</v>
      </c>
      <c r="N15" s="32">
        <v>3</v>
      </c>
      <c r="O15" s="32">
        <v>1</v>
      </c>
      <c r="P15" s="32">
        <v>2</v>
      </c>
      <c r="Q15" s="32">
        <v>3</v>
      </c>
      <c r="R15" s="32">
        <v>1</v>
      </c>
      <c r="S15" s="32">
        <v>0</v>
      </c>
      <c r="T15" s="32">
        <v>3</v>
      </c>
      <c r="U15" s="32">
        <v>4</v>
      </c>
      <c r="V15" s="32">
        <v>3</v>
      </c>
      <c r="W15" s="32">
        <v>2</v>
      </c>
      <c r="X15" s="32">
        <v>2</v>
      </c>
      <c r="Y15" s="32">
        <v>1</v>
      </c>
      <c r="Z15" s="32">
        <v>1</v>
      </c>
      <c r="AA15" s="32">
        <v>0</v>
      </c>
      <c r="AB15" s="32">
        <v>1</v>
      </c>
      <c r="AC15" s="32">
        <v>3</v>
      </c>
      <c r="AD15" s="34">
        <v>1</v>
      </c>
      <c r="AE15" s="10">
        <v>1</v>
      </c>
      <c r="AF15" s="10">
        <v>1</v>
      </c>
      <c r="AG15" s="39">
        <v>2</v>
      </c>
      <c r="AH15" s="39">
        <v>1</v>
      </c>
      <c r="AI15" s="39">
        <v>35</v>
      </c>
      <c r="AJ15" s="39">
        <v>1</v>
      </c>
      <c r="AK15" s="39">
        <v>1</v>
      </c>
      <c r="AL15" s="39">
        <v>0</v>
      </c>
      <c r="AM15" s="99">
        <v>0</v>
      </c>
      <c r="AN15" s="110">
        <v>1</v>
      </c>
      <c r="AO15" s="37"/>
      <c r="AP15" s="37"/>
      <c r="AQ15" s="134">
        <v>0</v>
      </c>
      <c r="AR15" s="134">
        <v>0</v>
      </c>
      <c r="AS15" s="166">
        <v>0</v>
      </c>
      <c r="AT15" s="166">
        <v>6</v>
      </c>
      <c r="AU15" s="166">
        <v>2</v>
      </c>
      <c r="AV15" s="166">
        <v>0</v>
      </c>
      <c r="AW15" s="166">
        <v>2</v>
      </c>
      <c r="AX15" s="44">
        <v>4.3</v>
      </c>
      <c r="AY15" s="44">
        <v>2.4</v>
      </c>
    </row>
    <row r="16" spans="1:51" ht="12.75">
      <c r="A16" t="s">
        <v>21</v>
      </c>
      <c r="B16" s="18">
        <v>11</v>
      </c>
      <c r="C16" s="32">
        <v>1</v>
      </c>
      <c r="D16" s="32">
        <v>0</v>
      </c>
      <c r="E16" s="32">
        <v>3</v>
      </c>
      <c r="F16" s="32">
        <v>125</v>
      </c>
      <c r="G16" s="32">
        <v>27</v>
      </c>
      <c r="H16" s="32">
        <v>68</v>
      </c>
      <c r="I16" s="32">
        <v>44</v>
      </c>
      <c r="J16" s="32">
        <v>26</v>
      </c>
      <c r="K16" s="32">
        <v>71</v>
      </c>
      <c r="L16" s="32">
        <v>5</v>
      </c>
      <c r="M16" s="32">
        <v>19</v>
      </c>
      <c r="N16" s="32">
        <v>73</v>
      </c>
      <c r="O16" s="32">
        <v>91</v>
      </c>
      <c r="P16" s="32">
        <v>53</v>
      </c>
      <c r="Q16" s="32">
        <v>14</v>
      </c>
      <c r="R16" s="32">
        <v>39</v>
      </c>
      <c r="S16" s="32">
        <v>75</v>
      </c>
      <c r="T16" s="32">
        <v>33</v>
      </c>
      <c r="U16" s="32">
        <v>45</v>
      </c>
      <c r="V16" s="32">
        <v>46</v>
      </c>
      <c r="W16" s="32">
        <v>58</v>
      </c>
      <c r="X16" s="32">
        <v>79</v>
      </c>
      <c r="Y16" s="32">
        <v>40</v>
      </c>
      <c r="Z16" s="32">
        <v>48</v>
      </c>
      <c r="AA16" s="32">
        <v>11</v>
      </c>
      <c r="AB16" s="32">
        <v>50</v>
      </c>
      <c r="AC16" s="32">
        <v>49</v>
      </c>
      <c r="AD16" s="34">
        <v>81</v>
      </c>
      <c r="AE16" s="10">
        <v>93</v>
      </c>
      <c r="AF16" s="10">
        <v>194</v>
      </c>
      <c r="AG16" s="39">
        <v>64</v>
      </c>
      <c r="AH16" s="39">
        <v>61</v>
      </c>
      <c r="AI16" s="39">
        <v>44</v>
      </c>
      <c r="AJ16" s="39">
        <v>28</v>
      </c>
      <c r="AK16" s="39">
        <v>82</v>
      </c>
      <c r="AL16" s="39">
        <v>254</v>
      </c>
      <c r="AM16" s="99">
        <v>133</v>
      </c>
      <c r="AN16" s="110">
        <v>60</v>
      </c>
      <c r="AO16" s="28"/>
      <c r="AP16" s="28"/>
      <c r="AQ16" s="134">
        <v>348</v>
      </c>
      <c r="AR16" s="134">
        <v>156</v>
      </c>
      <c r="AS16" s="166">
        <v>90</v>
      </c>
      <c r="AT16" s="166">
        <v>96</v>
      </c>
      <c r="AU16" s="166">
        <v>93</v>
      </c>
      <c r="AV16" s="166">
        <v>50</v>
      </c>
      <c r="AW16" s="166">
        <v>62</v>
      </c>
      <c r="AX16" s="44">
        <v>101.3</v>
      </c>
      <c r="AY16" s="44">
        <v>70.71111111111111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1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 s="39">
        <v>0</v>
      </c>
      <c r="AM17" s="99">
        <v>0</v>
      </c>
      <c r="AN17" s="110">
        <v>0</v>
      </c>
      <c r="AO17" s="28"/>
      <c r="AP17" s="28"/>
      <c r="AQ17" s="134">
        <v>0</v>
      </c>
      <c r="AR17" s="134">
        <v>0</v>
      </c>
      <c r="AS17" s="166">
        <v>0</v>
      </c>
      <c r="AT17" s="166">
        <v>0</v>
      </c>
      <c r="AU17" s="166">
        <v>0</v>
      </c>
      <c r="AV17" s="166">
        <v>0</v>
      </c>
      <c r="AW17" s="166">
        <v>0</v>
      </c>
      <c r="AX17" s="44">
        <v>0</v>
      </c>
      <c r="AY17" s="44">
        <v>0.022222222222222223</v>
      </c>
    </row>
    <row r="18" spans="1:51" ht="12.75">
      <c r="A18" t="s">
        <v>23</v>
      </c>
      <c r="B18" s="18">
        <v>13</v>
      </c>
      <c r="C18" s="32">
        <v>7</v>
      </c>
      <c r="D18" s="32">
        <v>0</v>
      </c>
      <c r="E18" s="32">
        <v>0</v>
      </c>
      <c r="F18" s="32">
        <v>69</v>
      </c>
      <c r="G18" s="32">
        <v>5</v>
      </c>
      <c r="H18" s="32">
        <v>0</v>
      </c>
      <c r="I18" s="32">
        <v>3</v>
      </c>
      <c r="J18" s="32">
        <v>17</v>
      </c>
      <c r="K18" s="32">
        <v>16</v>
      </c>
      <c r="L18" s="32">
        <v>6</v>
      </c>
      <c r="M18" s="32">
        <v>4</v>
      </c>
      <c r="N18" s="32">
        <v>16</v>
      </c>
      <c r="O18" s="32">
        <v>4</v>
      </c>
      <c r="P18" s="32">
        <v>1</v>
      </c>
      <c r="Q18" s="32">
        <v>4</v>
      </c>
      <c r="R18" s="32">
        <v>6</v>
      </c>
      <c r="S18" s="32">
        <v>0</v>
      </c>
      <c r="T18" s="32">
        <v>1</v>
      </c>
      <c r="U18" s="32">
        <v>11</v>
      </c>
      <c r="V18" s="32">
        <v>1</v>
      </c>
      <c r="W18" s="32">
        <v>0</v>
      </c>
      <c r="X18" s="32">
        <v>1</v>
      </c>
      <c r="Y18" s="32">
        <v>0</v>
      </c>
      <c r="Z18" s="32">
        <v>6</v>
      </c>
      <c r="AA18" s="32">
        <v>5</v>
      </c>
      <c r="AB18" s="32">
        <v>4</v>
      </c>
      <c r="AC18" s="32">
        <v>14</v>
      </c>
      <c r="AD18" s="34">
        <v>25</v>
      </c>
      <c r="AE18" s="10">
        <v>18</v>
      </c>
      <c r="AF18" s="10">
        <v>45</v>
      </c>
      <c r="AG18" s="39">
        <v>15</v>
      </c>
      <c r="AH18" s="39">
        <v>4</v>
      </c>
      <c r="AI18" s="39">
        <v>3</v>
      </c>
      <c r="AJ18" s="39">
        <v>19</v>
      </c>
      <c r="AK18" s="39">
        <v>16</v>
      </c>
      <c r="AL18" s="39">
        <v>69</v>
      </c>
      <c r="AM18" s="99">
        <v>13</v>
      </c>
      <c r="AN18" s="110">
        <v>8</v>
      </c>
      <c r="AO18" s="38"/>
      <c r="AP18" s="38"/>
      <c r="AQ18" s="134">
        <v>17</v>
      </c>
      <c r="AR18" s="134">
        <v>14</v>
      </c>
      <c r="AS18" s="166">
        <v>6</v>
      </c>
      <c r="AT18" s="166">
        <v>70</v>
      </c>
      <c r="AU18" s="166">
        <v>14</v>
      </c>
      <c r="AV18" s="166">
        <v>25</v>
      </c>
      <c r="AW18" s="166">
        <v>41</v>
      </c>
      <c r="AX18" s="44">
        <v>21</v>
      </c>
      <c r="AY18" s="44">
        <v>13.844444444444445</v>
      </c>
    </row>
    <row r="19" spans="1:51" ht="12.75">
      <c r="A19" t="s">
        <v>24</v>
      </c>
      <c r="B19" s="18">
        <v>14</v>
      </c>
      <c r="C19" s="32">
        <v>2709</v>
      </c>
      <c r="D19" s="32">
        <v>1027</v>
      </c>
      <c r="E19" s="32">
        <v>1646</v>
      </c>
      <c r="F19" s="32">
        <v>1349</v>
      </c>
      <c r="G19" s="32">
        <v>686</v>
      </c>
      <c r="H19" s="32">
        <v>1124</v>
      </c>
      <c r="I19" s="32">
        <v>777</v>
      </c>
      <c r="J19" s="32">
        <v>2265</v>
      </c>
      <c r="K19" s="32">
        <v>509</v>
      </c>
      <c r="L19" s="32">
        <v>986</v>
      </c>
      <c r="M19" s="32">
        <v>1100</v>
      </c>
      <c r="N19" s="32">
        <v>1718</v>
      </c>
      <c r="O19" s="32">
        <v>1681</v>
      </c>
      <c r="P19" s="32">
        <v>669</v>
      </c>
      <c r="Q19" s="32">
        <v>1526</v>
      </c>
      <c r="R19" s="32">
        <v>1133</v>
      </c>
      <c r="S19" s="32">
        <v>2322</v>
      </c>
      <c r="T19" s="32">
        <v>3889</v>
      </c>
      <c r="U19" s="32">
        <v>3513</v>
      </c>
      <c r="V19" s="32">
        <v>3515</v>
      </c>
      <c r="W19" s="32">
        <v>2000</v>
      </c>
      <c r="X19" s="32">
        <v>2383</v>
      </c>
      <c r="Y19" s="32">
        <v>2223</v>
      </c>
      <c r="Z19" s="32">
        <v>1492</v>
      </c>
      <c r="AA19" s="32">
        <v>2038</v>
      </c>
      <c r="AB19" s="32">
        <v>1143</v>
      </c>
      <c r="AC19" s="32">
        <v>2013</v>
      </c>
      <c r="AD19" s="34">
        <v>1234</v>
      </c>
      <c r="AE19" s="10">
        <v>2286</v>
      </c>
      <c r="AF19" s="10">
        <v>2377</v>
      </c>
      <c r="AG19" s="39">
        <v>1739</v>
      </c>
      <c r="AH19" s="39">
        <v>1561</v>
      </c>
      <c r="AI19" s="45">
        <v>1094</v>
      </c>
      <c r="AJ19" s="45">
        <v>351</v>
      </c>
      <c r="AK19" s="45">
        <v>1219</v>
      </c>
      <c r="AL19" s="45">
        <v>6404</v>
      </c>
      <c r="AM19" s="99">
        <v>1379</v>
      </c>
      <c r="AN19" s="110">
        <v>1828</v>
      </c>
      <c r="AO19" s="48"/>
      <c r="AP19" s="48"/>
      <c r="AQ19" s="134">
        <v>2625</v>
      </c>
      <c r="AR19" s="134">
        <v>1233</v>
      </c>
      <c r="AS19" s="166">
        <v>1912</v>
      </c>
      <c r="AT19" s="166">
        <v>1184</v>
      </c>
      <c r="AU19" s="166">
        <v>925</v>
      </c>
      <c r="AV19" s="166">
        <v>598</v>
      </c>
      <c r="AW19" s="166">
        <v>661</v>
      </c>
      <c r="AX19" s="44">
        <v>2023.8</v>
      </c>
      <c r="AY19" s="44">
        <v>1734.3555555555556</v>
      </c>
    </row>
    <row r="20" spans="1:51" ht="12.75">
      <c r="A20" t="s">
        <v>25</v>
      </c>
      <c r="B20" s="18">
        <v>15</v>
      </c>
      <c r="C20" s="32">
        <v>3838</v>
      </c>
      <c r="D20" s="32">
        <v>2996</v>
      </c>
      <c r="E20" s="32">
        <v>3175</v>
      </c>
      <c r="F20" s="32">
        <v>6998</v>
      </c>
      <c r="G20" s="32">
        <v>2378</v>
      </c>
      <c r="H20" s="32">
        <v>3082</v>
      </c>
      <c r="I20" s="32">
        <v>2015</v>
      </c>
      <c r="J20" s="32">
        <v>4207</v>
      </c>
      <c r="K20" s="32">
        <v>4025</v>
      </c>
      <c r="L20" s="32">
        <v>3301</v>
      </c>
      <c r="M20" s="32">
        <v>5602</v>
      </c>
      <c r="N20" s="32">
        <v>8344</v>
      </c>
      <c r="O20" s="32">
        <v>8494</v>
      </c>
      <c r="P20" s="32">
        <v>2360</v>
      </c>
      <c r="Q20" s="32">
        <v>3369</v>
      </c>
      <c r="R20" s="32">
        <v>8439</v>
      </c>
      <c r="S20" s="32">
        <v>4043</v>
      </c>
      <c r="T20" s="32">
        <v>16165</v>
      </c>
      <c r="U20" s="32">
        <v>14883</v>
      </c>
      <c r="V20" s="32">
        <v>19121</v>
      </c>
      <c r="W20" s="32">
        <v>5975</v>
      </c>
      <c r="X20" s="32">
        <v>15845</v>
      </c>
      <c r="Y20" s="32">
        <v>12439</v>
      </c>
      <c r="Z20" s="32">
        <v>5333</v>
      </c>
      <c r="AA20" s="32">
        <v>10614</v>
      </c>
      <c r="AB20" s="32">
        <v>6432</v>
      </c>
      <c r="AC20" s="32">
        <v>7087</v>
      </c>
      <c r="AD20" s="34">
        <v>6999</v>
      </c>
      <c r="AE20" s="10">
        <v>9324</v>
      </c>
      <c r="AF20" s="10">
        <v>10119</v>
      </c>
      <c r="AG20" s="39">
        <v>6741</v>
      </c>
      <c r="AH20" s="39">
        <v>6543</v>
      </c>
      <c r="AI20" s="39">
        <v>7608</v>
      </c>
      <c r="AJ20" s="39">
        <v>4135</v>
      </c>
      <c r="AK20" s="39">
        <v>6284</v>
      </c>
      <c r="AL20" s="39">
        <v>23610</v>
      </c>
      <c r="AM20" s="99">
        <v>5898</v>
      </c>
      <c r="AN20" s="110">
        <v>6167</v>
      </c>
      <c r="AO20" s="38"/>
      <c r="AP20" s="38"/>
      <c r="AQ20" s="134">
        <v>12619</v>
      </c>
      <c r="AR20" s="134">
        <v>6510</v>
      </c>
      <c r="AS20" s="166">
        <v>8979</v>
      </c>
      <c r="AT20" s="166">
        <v>5891</v>
      </c>
      <c r="AU20" s="166">
        <v>4654</v>
      </c>
      <c r="AV20" s="166">
        <v>5596</v>
      </c>
      <c r="AW20" s="166">
        <v>4946</v>
      </c>
      <c r="AX20" s="44">
        <v>8642.9</v>
      </c>
      <c r="AY20" s="44">
        <v>7404.066666666667</v>
      </c>
    </row>
    <row r="21" spans="1:51" ht="12.75">
      <c r="A21" t="s">
        <v>26</v>
      </c>
      <c r="B21" s="18">
        <v>16</v>
      </c>
      <c r="C21" s="32">
        <v>4</v>
      </c>
      <c r="D21" s="32">
        <v>0</v>
      </c>
      <c r="E21" s="32">
        <v>5</v>
      </c>
      <c r="F21" s="32">
        <v>6</v>
      </c>
      <c r="G21" s="32">
        <v>21</v>
      </c>
      <c r="H21" s="32">
        <v>4</v>
      </c>
      <c r="I21" s="32">
        <v>15</v>
      </c>
      <c r="J21" s="32">
        <v>22</v>
      </c>
      <c r="K21" s="32">
        <v>20</v>
      </c>
      <c r="L21" s="32">
        <v>14</v>
      </c>
      <c r="M21" s="32">
        <v>0</v>
      </c>
      <c r="N21" s="32">
        <v>9</v>
      </c>
      <c r="O21" s="32">
        <v>12</v>
      </c>
      <c r="P21" s="32">
        <v>14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4</v>
      </c>
      <c r="X21" s="32">
        <v>1</v>
      </c>
      <c r="Y21" s="32">
        <v>2</v>
      </c>
      <c r="Z21" s="32">
        <v>2</v>
      </c>
      <c r="AA21" s="32">
        <v>1</v>
      </c>
      <c r="AB21" s="32">
        <v>3</v>
      </c>
      <c r="AC21" s="32">
        <v>0</v>
      </c>
      <c r="AD21" s="34">
        <v>0</v>
      </c>
      <c r="AE21" s="10">
        <v>6</v>
      </c>
      <c r="AF21" s="10">
        <v>1</v>
      </c>
      <c r="AG21" s="39">
        <v>3</v>
      </c>
      <c r="AH21" s="39">
        <v>4</v>
      </c>
      <c r="AI21" s="39">
        <v>2</v>
      </c>
      <c r="AJ21" s="39">
        <v>0</v>
      </c>
      <c r="AK21" s="39">
        <v>5</v>
      </c>
      <c r="AL21" s="39">
        <v>5</v>
      </c>
      <c r="AM21" s="99">
        <v>5</v>
      </c>
      <c r="AN21" s="110">
        <v>22</v>
      </c>
      <c r="AO21" s="38"/>
      <c r="AP21" s="38"/>
      <c r="AQ21" s="134">
        <v>5</v>
      </c>
      <c r="AR21" s="134">
        <v>10</v>
      </c>
      <c r="AS21" s="166">
        <v>8</v>
      </c>
      <c r="AT21" s="166">
        <v>7</v>
      </c>
      <c r="AU21" s="166">
        <v>1</v>
      </c>
      <c r="AV21" s="166">
        <v>2</v>
      </c>
      <c r="AW21" s="166">
        <v>2</v>
      </c>
      <c r="AX21" s="44">
        <v>5.3</v>
      </c>
      <c r="AY21" s="44">
        <v>5.533333333333333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10">
        <v>0</v>
      </c>
      <c r="AO22" s="38"/>
      <c r="AP22" s="38"/>
      <c r="AQ22" s="134">
        <v>0</v>
      </c>
      <c r="AR22" s="134">
        <v>0</v>
      </c>
      <c r="AS22" s="166">
        <v>0</v>
      </c>
      <c r="AT22" s="166">
        <v>0</v>
      </c>
      <c r="AU22" s="166">
        <v>0</v>
      </c>
      <c r="AV22" s="166">
        <v>0</v>
      </c>
      <c r="AW22" s="166">
        <v>0</v>
      </c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10">
        <v>12</v>
      </c>
      <c r="AF23" s="10">
        <v>2</v>
      </c>
      <c r="AG23" s="39">
        <v>2</v>
      </c>
      <c r="AH23" s="45">
        <v>0</v>
      </c>
      <c r="AI23" s="39">
        <v>0</v>
      </c>
      <c r="AJ23" s="39">
        <v>1</v>
      </c>
      <c r="AK23" s="39">
        <v>13</v>
      </c>
      <c r="AL23" s="39">
        <v>2</v>
      </c>
      <c r="AM23" s="99">
        <v>0</v>
      </c>
      <c r="AN23" s="110">
        <v>0</v>
      </c>
      <c r="AO23" s="38"/>
      <c r="AP23" s="38"/>
      <c r="AQ23" s="134">
        <v>0</v>
      </c>
      <c r="AR23" s="134">
        <v>0</v>
      </c>
      <c r="AS23" s="166">
        <v>1</v>
      </c>
      <c r="AT23" s="166">
        <v>1</v>
      </c>
      <c r="AU23" s="166">
        <v>0</v>
      </c>
      <c r="AV23" s="166">
        <v>0</v>
      </c>
      <c r="AW23" s="166">
        <v>1</v>
      </c>
      <c r="AX23" s="44">
        <v>3.2</v>
      </c>
      <c r="AY23" s="44">
        <v>0.7777777777777778</v>
      </c>
    </row>
    <row r="24" spans="1:51" ht="12.75">
      <c r="A24" t="s">
        <v>29</v>
      </c>
      <c r="B24" s="18">
        <v>19</v>
      </c>
      <c r="C24" s="32">
        <v>2</v>
      </c>
      <c r="D24" s="32">
        <v>0</v>
      </c>
      <c r="E24" s="32">
        <v>5</v>
      </c>
      <c r="F24" s="32">
        <v>9</v>
      </c>
      <c r="G24" s="32">
        <v>0</v>
      </c>
      <c r="H24" s="32">
        <v>0</v>
      </c>
      <c r="I24" s="32">
        <v>2</v>
      </c>
      <c r="J24" s="32">
        <v>1</v>
      </c>
      <c r="K24" s="32">
        <v>1</v>
      </c>
      <c r="L24" s="32">
        <v>0</v>
      </c>
      <c r="M24" s="32">
        <v>3</v>
      </c>
      <c r="N24" s="32">
        <v>2</v>
      </c>
      <c r="O24" s="32">
        <v>2</v>
      </c>
      <c r="P24" s="32">
        <v>0</v>
      </c>
      <c r="Q24" s="32">
        <v>1</v>
      </c>
      <c r="R24" s="32">
        <v>2</v>
      </c>
      <c r="S24" s="32">
        <v>5</v>
      </c>
      <c r="T24" s="32">
        <v>2</v>
      </c>
      <c r="U24" s="32">
        <v>6</v>
      </c>
      <c r="V24" s="32">
        <v>4</v>
      </c>
      <c r="W24" s="32">
        <v>1</v>
      </c>
      <c r="X24" s="32">
        <v>2</v>
      </c>
      <c r="Y24" s="32">
        <v>10</v>
      </c>
      <c r="Z24" s="32">
        <v>3</v>
      </c>
      <c r="AA24" s="32">
        <v>17</v>
      </c>
      <c r="AB24" s="32">
        <v>2</v>
      </c>
      <c r="AC24" s="32">
        <v>10</v>
      </c>
      <c r="AD24" s="34">
        <v>4</v>
      </c>
      <c r="AE24" s="10">
        <v>4</v>
      </c>
      <c r="AF24" s="10">
        <v>19</v>
      </c>
      <c r="AG24" s="39">
        <v>0</v>
      </c>
      <c r="AH24" s="39">
        <v>2</v>
      </c>
      <c r="AI24" s="45">
        <v>8</v>
      </c>
      <c r="AJ24" s="45">
        <v>0</v>
      </c>
      <c r="AK24" s="45">
        <v>13</v>
      </c>
      <c r="AL24" s="45">
        <v>137</v>
      </c>
      <c r="AM24" s="99">
        <v>11</v>
      </c>
      <c r="AN24" s="110">
        <v>12</v>
      </c>
      <c r="AO24" s="48"/>
      <c r="AP24" s="48"/>
      <c r="AQ24" s="134">
        <v>13</v>
      </c>
      <c r="AR24" s="134">
        <v>3</v>
      </c>
      <c r="AS24" s="166">
        <v>10</v>
      </c>
      <c r="AT24" s="166">
        <v>5</v>
      </c>
      <c r="AU24" s="166">
        <v>1</v>
      </c>
      <c r="AV24" s="166">
        <v>7</v>
      </c>
      <c r="AW24" s="166">
        <v>0</v>
      </c>
      <c r="AX24" s="44">
        <v>20.6</v>
      </c>
      <c r="AY24" s="44">
        <v>7.5777777777777775</v>
      </c>
    </row>
    <row r="25" spans="1:51" ht="12.75">
      <c r="A25" t="s">
        <v>30</v>
      </c>
      <c r="B25" s="18">
        <v>20</v>
      </c>
      <c r="C25" s="32">
        <v>1</v>
      </c>
      <c r="D25" s="32">
        <v>0</v>
      </c>
      <c r="E25" s="32">
        <v>2</v>
      </c>
      <c r="F25" s="32">
        <v>1</v>
      </c>
      <c r="G25" s="32">
        <v>0</v>
      </c>
      <c r="H25" s="32">
        <v>0</v>
      </c>
      <c r="I25" s="32">
        <v>1</v>
      </c>
      <c r="J25" s="32">
        <v>0</v>
      </c>
      <c r="K25" s="32">
        <v>1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1</v>
      </c>
      <c r="W25" s="32">
        <v>0</v>
      </c>
      <c r="X25" s="32">
        <v>0</v>
      </c>
      <c r="Y25" s="32">
        <v>1</v>
      </c>
      <c r="Z25" s="32">
        <v>0</v>
      </c>
      <c r="AA25" s="32">
        <v>0</v>
      </c>
      <c r="AB25" s="32">
        <v>2</v>
      </c>
      <c r="AC25" s="32">
        <v>5</v>
      </c>
      <c r="AD25" s="34">
        <v>5</v>
      </c>
      <c r="AE25" s="10">
        <v>1</v>
      </c>
      <c r="AF25" s="10">
        <v>2</v>
      </c>
      <c r="AG25" s="39">
        <v>0</v>
      </c>
      <c r="AH25" s="39">
        <v>1</v>
      </c>
      <c r="AI25" s="45">
        <v>0</v>
      </c>
      <c r="AJ25" s="45">
        <v>0</v>
      </c>
      <c r="AK25" s="45">
        <v>0</v>
      </c>
      <c r="AL25" s="45">
        <v>2</v>
      </c>
      <c r="AM25" s="99">
        <v>0</v>
      </c>
      <c r="AN25" s="110">
        <v>0</v>
      </c>
      <c r="AO25" s="38"/>
      <c r="AP25" s="38"/>
      <c r="AQ25" s="134">
        <v>0</v>
      </c>
      <c r="AR25" s="134">
        <v>0</v>
      </c>
      <c r="AS25" s="166">
        <v>5</v>
      </c>
      <c r="AT25" s="166">
        <v>2</v>
      </c>
      <c r="AU25" s="166">
        <v>1</v>
      </c>
      <c r="AV25" s="166">
        <v>0</v>
      </c>
      <c r="AW25" s="166">
        <v>1</v>
      </c>
      <c r="AX25" s="44">
        <v>0.6</v>
      </c>
      <c r="AY25" s="44">
        <v>0.7777777777777778</v>
      </c>
    </row>
    <row r="26" spans="1:51" ht="12.75">
      <c r="A26" t="s">
        <v>31</v>
      </c>
      <c r="B26" s="18">
        <v>21</v>
      </c>
      <c r="C26" s="32">
        <v>910</v>
      </c>
      <c r="D26" s="32">
        <v>1459</v>
      </c>
      <c r="E26" s="32">
        <v>2107</v>
      </c>
      <c r="F26" s="32">
        <v>4409</v>
      </c>
      <c r="G26" s="32">
        <v>553</v>
      </c>
      <c r="H26" s="32">
        <v>566</v>
      </c>
      <c r="I26" s="32">
        <v>758</v>
      </c>
      <c r="J26" s="32">
        <v>881</v>
      </c>
      <c r="K26" s="32">
        <v>1045</v>
      </c>
      <c r="L26" s="32">
        <v>2468</v>
      </c>
      <c r="M26" s="32">
        <v>804</v>
      </c>
      <c r="N26" s="32">
        <v>730</v>
      </c>
      <c r="O26" s="32">
        <v>1180</v>
      </c>
      <c r="P26" s="32">
        <v>1663</v>
      </c>
      <c r="Q26" s="32">
        <v>1457</v>
      </c>
      <c r="R26" s="32">
        <v>1684</v>
      </c>
      <c r="S26" s="32">
        <v>1189</v>
      </c>
      <c r="T26" s="32">
        <v>542</v>
      </c>
      <c r="U26" s="32">
        <v>2145</v>
      </c>
      <c r="V26" s="32">
        <v>690</v>
      </c>
      <c r="W26" s="32">
        <v>641</v>
      </c>
      <c r="X26" s="32">
        <v>1295</v>
      </c>
      <c r="Y26" s="32">
        <v>255</v>
      </c>
      <c r="Z26" s="32">
        <v>569</v>
      </c>
      <c r="AA26" s="32">
        <v>1029</v>
      </c>
      <c r="AB26" s="32">
        <v>321</v>
      </c>
      <c r="AC26" s="32">
        <v>1365</v>
      </c>
      <c r="AD26" s="34">
        <v>659</v>
      </c>
      <c r="AE26" s="10">
        <v>270</v>
      </c>
      <c r="AF26" s="10">
        <v>1248</v>
      </c>
      <c r="AG26" s="39">
        <v>208</v>
      </c>
      <c r="AH26" s="39">
        <v>183</v>
      </c>
      <c r="AI26" s="39">
        <v>36</v>
      </c>
      <c r="AJ26" s="39">
        <v>192</v>
      </c>
      <c r="AK26" s="39">
        <v>1530</v>
      </c>
      <c r="AL26" s="39">
        <v>11656</v>
      </c>
      <c r="AM26" s="99">
        <v>1482</v>
      </c>
      <c r="AN26" s="110">
        <v>633</v>
      </c>
      <c r="AO26" s="38"/>
      <c r="AP26" s="38"/>
      <c r="AQ26" s="134">
        <v>36</v>
      </c>
      <c r="AR26" s="134">
        <v>1107</v>
      </c>
      <c r="AS26" s="166">
        <v>553</v>
      </c>
      <c r="AT26" s="166">
        <v>31</v>
      </c>
      <c r="AU26" s="166">
        <v>428</v>
      </c>
      <c r="AV26" s="166">
        <v>632</v>
      </c>
      <c r="AW26" s="166">
        <v>964</v>
      </c>
      <c r="AX26" s="44">
        <v>1743.8</v>
      </c>
      <c r="AY26" s="44">
        <v>1212.5111111111112</v>
      </c>
    </row>
    <row r="27" spans="1:51" ht="12.75">
      <c r="A27" t="s">
        <v>32</v>
      </c>
      <c r="B27" s="18">
        <v>22</v>
      </c>
      <c r="C27" s="32">
        <v>3304</v>
      </c>
      <c r="D27" s="32">
        <v>7424</v>
      </c>
      <c r="E27" s="32">
        <v>6398</v>
      </c>
      <c r="F27" s="32">
        <v>12272</v>
      </c>
      <c r="G27" s="32">
        <v>6939</v>
      </c>
      <c r="H27" s="32">
        <v>5599</v>
      </c>
      <c r="I27" s="32">
        <v>3838</v>
      </c>
      <c r="J27" s="32">
        <v>7044</v>
      </c>
      <c r="K27" s="32">
        <v>1373</v>
      </c>
      <c r="L27" s="32">
        <v>5808</v>
      </c>
      <c r="M27" s="32">
        <v>6158</v>
      </c>
      <c r="N27" s="32">
        <v>7833</v>
      </c>
      <c r="O27" s="32">
        <v>4074</v>
      </c>
      <c r="P27" s="32">
        <v>7481</v>
      </c>
      <c r="Q27" s="32">
        <v>3861</v>
      </c>
      <c r="R27" s="32">
        <v>6496</v>
      </c>
      <c r="S27" s="32">
        <v>7094</v>
      </c>
      <c r="T27" s="32">
        <v>7797</v>
      </c>
      <c r="U27" s="32">
        <v>7249</v>
      </c>
      <c r="V27" s="32">
        <v>6811</v>
      </c>
      <c r="W27" s="32">
        <v>3763</v>
      </c>
      <c r="X27" s="32">
        <v>10757</v>
      </c>
      <c r="Y27" s="32">
        <v>1652</v>
      </c>
      <c r="Z27" s="32">
        <v>8524</v>
      </c>
      <c r="AA27" s="32">
        <v>6384</v>
      </c>
      <c r="AB27" s="32">
        <v>5287</v>
      </c>
      <c r="AC27" s="32">
        <v>10091</v>
      </c>
      <c r="AD27" s="34">
        <v>6095</v>
      </c>
      <c r="AE27" s="10">
        <v>15979</v>
      </c>
      <c r="AF27" s="10">
        <v>6033</v>
      </c>
      <c r="AG27" s="39">
        <v>19077</v>
      </c>
      <c r="AH27" s="39">
        <v>13299</v>
      </c>
      <c r="AI27" s="39">
        <v>1554</v>
      </c>
      <c r="AJ27" s="39">
        <v>2828</v>
      </c>
      <c r="AK27" s="39">
        <v>841</v>
      </c>
      <c r="AL27" s="39">
        <v>7350</v>
      </c>
      <c r="AM27" s="99">
        <v>24222</v>
      </c>
      <c r="AN27" s="110">
        <v>21192</v>
      </c>
      <c r="AO27" s="38"/>
      <c r="AP27" s="38"/>
      <c r="AQ27" s="134">
        <v>11148</v>
      </c>
      <c r="AR27" s="134">
        <v>39356</v>
      </c>
      <c r="AS27" s="166">
        <v>27379</v>
      </c>
      <c r="AT27" s="166">
        <v>12914</v>
      </c>
      <c r="AU27" s="166">
        <v>22823</v>
      </c>
      <c r="AV27" s="166">
        <v>30928</v>
      </c>
      <c r="AW27" s="166">
        <v>15738</v>
      </c>
      <c r="AX27" s="44">
        <v>11237.5</v>
      </c>
      <c r="AY27" s="44">
        <v>10001.488888888889</v>
      </c>
    </row>
    <row r="28" spans="1:51" ht="12.75">
      <c r="A28" t="s">
        <v>33</v>
      </c>
      <c r="B28" s="18">
        <v>23</v>
      </c>
      <c r="C28" s="32">
        <v>2</v>
      </c>
      <c r="D28" s="32">
        <v>8</v>
      </c>
      <c r="E28" s="32">
        <v>19</v>
      </c>
      <c r="F28" s="32">
        <v>25</v>
      </c>
      <c r="G28" s="32">
        <v>4</v>
      </c>
      <c r="H28" s="32">
        <v>58</v>
      </c>
      <c r="I28" s="32">
        <v>3</v>
      </c>
      <c r="J28" s="32">
        <v>10</v>
      </c>
      <c r="K28" s="32">
        <v>4</v>
      </c>
      <c r="L28" s="32">
        <v>1</v>
      </c>
      <c r="M28" s="32">
        <v>21</v>
      </c>
      <c r="N28" s="32">
        <v>2</v>
      </c>
      <c r="O28" s="32">
        <v>28</v>
      </c>
      <c r="P28" s="32">
        <v>30</v>
      </c>
      <c r="Q28" s="32">
        <v>24</v>
      </c>
      <c r="R28" s="32">
        <v>20</v>
      </c>
      <c r="S28" s="32">
        <v>35</v>
      </c>
      <c r="T28" s="32">
        <v>38</v>
      </c>
      <c r="U28" s="32">
        <v>23</v>
      </c>
      <c r="V28" s="32">
        <v>9</v>
      </c>
      <c r="W28" s="32">
        <v>31</v>
      </c>
      <c r="X28" s="32">
        <v>53</v>
      </c>
      <c r="Y28" s="32">
        <v>65</v>
      </c>
      <c r="Z28" s="32">
        <v>39</v>
      </c>
      <c r="AA28" s="32">
        <v>9</v>
      </c>
      <c r="AB28" s="32">
        <v>13</v>
      </c>
      <c r="AC28" s="32">
        <v>196</v>
      </c>
      <c r="AD28" s="34">
        <v>176</v>
      </c>
      <c r="AE28" s="10">
        <v>106</v>
      </c>
      <c r="AF28" s="10">
        <v>393</v>
      </c>
      <c r="AG28" s="39">
        <v>87</v>
      </c>
      <c r="AH28" s="39">
        <v>241</v>
      </c>
      <c r="AI28" s="39">
        <v>130</v>
      </c>
      <c r="AJ28" s="39">
        <v>132</v>
      </c>
      <c r="AK28" s="39">
        <v>345</v>
      </c>
      <c r="AL28" s="39">
        <v>232</v>
      </c>
      <c r="AM28" s="99">
        <v>439</v>
      </c>
      <c r="AN28" s="110">
        <v>379</v>
      </c>
      <c r="AO28" s="38"/>
      <c r="AP28" s="38"/>
      <c r="AQ28" s="134">
        <v>1618</v>
      </c>
      <c r="AR28" s="134">
        <v>875</v>
      </c>
      <c r="AS28" s="166">
        <v>552</v>
      </c>
      <c r="AT28" s="166">
        <v>573</v>
      </c>
      <c r="AU28" s="166">
        <v>196</v>
      </c>
      <c r="AV28" s="166">
        <v>3732</v>
      </c>
      <c r="AW28" s="166">
        <v>301</v>
      </c>
      <c r="AX28" s="44">
        <v>248.4</v>
      </c>
      <c r="AY28" s="44">
        <v>250.6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10">
        <v>0</v>
      </c>
      <c r="AO29" s="38"/>
      <c r="AP29" s="38"/>
      <c r="AQ29" s="134">
        <v>0</v>
      </c>
      <c r="AR29" s="134">
        <v>0</v>
      </c>
      <c r="AS29" s="166">
        <v>1</v>
      </c>
      <c r="AT29" s="166">
        <v>1</v>
      </c>
      <c r="AU29" s="166">
        <v>0</v>
      </c>
      <c r="AV29" s="166">
        <v>0</v>
      </c>
      <c r="AW29" s="166">
        <v>0</v>
      </c>
      <c r="AX29" s="44">
        <v>0</v>
      </c>
      <c r="AY29" s="44">
        <v>0.044444444444444446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4</v>
      </c>
      <c r="J30" s="32">
        <v>195</v>
      </c>
      <c r="K30" s="32">
        <v>229</v>
      </c>
      <c r="L30" s="32">
        <v>308</v>
      </c>
      <c r="M30" s="32">
        <v>216</v>
      </c>
      <c r="N30" s="32">
        <v>45</v>
      </c>
      <c r="O30" s="32">
        <v>26</v>
      </c>
      <c r="P30" s="32">
        <v>352</v>
      </c>
      <c r="Q30" s="32">
        <v>156</v>
      </c>
      <c r="R30" s="32">
        <v>153</v>
      </c>
      <c r="S30" s="32">
        <v>463</v>
      </c>
      <c r="T30" s="32">
        <v>165</v>
      </c>
      <c r="U30" s="32">
        <v>804</v>
      </c>
      <c r="V30" s="32">
        <v>0</v>
      </c>
      <c r="W30" s="32">
        <v>59</v>
      </c>
      <c r="X30" s="32">
        <v>217</v>
      </c>
      <c r="Y30" s="32">
        <v>14</v>
      </c>
      <c r="Z30" s="32">
        <v>386</v>
      </c>
      <c r="AA30" s="32">
        <v>178</v>
      </c>
      <c r="AB30" s="32">
        <v>44</v>
      </c>
      <c r="AC30" s="32">
        <v>115</v>
      </c>
      <c r="AD30" s="34">
        <v>160</v>
      </c>
      <c r="AE30" s="10">
        <v>734</v>
      </c>
      <c r="AF30" s="10">
        <v>50</v>
      </c>
      <c r="AG30" s="39">
        <v>53</v>
      </c>
      <c r="AH30" s="39">
        <v>158</v>
      </c>
      <c r="AI30" s="39">
        <v>16</v>
      </c>
      <c r="AJ30" s="39">
        <v>128</v>
      </c>
      <c r="AK30" s="39">
        <v>8</v>
      </c>
      <c r="AL30" s="39">
        <v>550</v>
      </c>
      <c r="AM30" s="99">
        <v>545</v>
      </c>
      <c r="AN30" s="110">
        <v>126</v>
      </c>
      <c r="AO30" s="38"/>
      <c r="AP30" s="38"/>
      <c r="AQ30" s="134">
        <v>45</v>
      </c>
      <c r="AR30" s="134">
        <v>166</v>
      </c>
      <c r="AS30" s="166">
        <v>534</v>
      </c>
      <c r="AT30" s="166">
        <v>100</v>
      </c>
      <c r="AU30" s="166">
        <v>140</v>
      </c>
      <c r="AV30" s="166">
        <v>547</v>
      </c>
      <c r="AW30" s="166">
        <v>403</v>
      </c>
      <c r="AX30" s="44">
        <v>236.8</v>
      </c>
      <c r="AY30" s="44">
        <v>190.93333333333334</v>
      </c>
    </row>
    <row r="31" spans="1:51" ht="12.75">
      <c r="A31" t="s">
        <v>36</v>
      </c>
      <c r="B31" s="18">
        <v>26</v>
      </c>
      <c r="C31" s="32">
        <v>790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38</v>
      </c>
      <c r="L31" s="32">
        <v>48</v>
      </c>
      <c r="M31" s="32">
        <v>211</v>
      </c>
      <c r="N31" s="32">
        <v>6</v>
      </c>
      <c r="O31" s="32">
        <v>14</v>
      </c>
      <c r="P31" s="32">
        <v>8</v>
      </c>
      <c r="Q31" s="32">
        <v>0</v>
      </c>
      <c r="R31" s="32">
        <v>20</v>
      </c>
      <c r="S31" s="32">
        <v>132</v>
      </c>
      <c r="T31" s="32">
        <v>5</v>
      </c>
      <c r="U31" s="32">
        <v>369</v>
      </c>
      <c r="V31" s="32">
        <v>4</v>
      </c>
      <c r="W31" s="32">
        <v>158</v>
      </c>
      <c r="X31" s="32">
        <v>14</v>
      </c>
      <c r="Y31" s="32">
        <v>67</v>
      </c>
      <c r="Z31" s="32">
        <v>110</v>
      </c>
      <c r="AA31" s="32">
        <v>101</v>
      </c>
      <c r="AB31" s="32">
        <v>83</v>
      </c>
      <c r="AC31" s="32">
        <v>288</v>
      </c>
      <c r="AD31" s="34">
        <v>541</v>
      </c>
      <c r="AE31" s="10">
        <v>27</v>
      </c>
      <c r="AF31" s="10">
        <v>3</v>
      </c>
      <c r="AG31" s="39">
        <v>3</v>
      </c>
      <c r="AH31" s="39">
        <v>359</v>
      </c>
      <c r="AI31" s="45">
        <v>42</v>
      </c>
      <c r="AJ31" s="45">
        <v>125</v>
      </c>
      <c r="AK31" s="45">
        <v>103</v>
      </c>
      <c r="AL31" s="45">
        <v>173</v>
      </c>
      <c r="AM31" s="99">
        <v>1199</v>
      </c>
      <c r="AN31" s="110">
        <v>882</v>
      </c>
      <c r="AO31" s="48"/>
      <c r="AP31" s="48"/>
      <c r="AQ31" s="134">
        <v>302</v>
      </c>
      <c r="AR31" s="134">
        <v>2015</v>
      </c>
      <c r="AS31" s="166">
        <v>1095</v>
      </c>
      <c r="AT31" s="166">
        <v>436</v>
      </c>
      <c r="AU31" s="166">
        <v>1795</v>
      </c>
      <c r="AV31" s="166">
        <v>1545</v>
      </c>
      <c r="AW31" s="166">
        <v>104</v>
      </c>
      <c r="AX31" s="44">
        <v>291.6</v>
      </c>
      <c r="AY31" s="44">
        <v>293.6666666666667</v>
      </c>
    </row>
    <row r="32" spans="1:51" ht="12.75">
      <c r="A32" t="s">
        <v>11</v>
      </c>
      <c r="B32" s="18">
        <v>27</v>
      </c>
      <c r="C32" s="32">
        <v>1839</v>
      </c>
      <c r="D32" s="32">
        <v>1490</v>
      </c>
      <c r="E32" s="32">
        <v>873</v>
      </c>
      <c r="F32" s="32">
        <v>2217</v>
      </c>
      <c r="G32" s="32">
        <v>192</v>
      </c>
      <c r="H32" s="32">
        <v>1694</v>
      </c>
      <c r="I32" s="32">
        <v>1387</v>
      </c>
      <c r="J32" s="32">
        <v>74</v>
      </c>
      <c r="K32" s="32">
        <v>66</v>
      </c>
      <c r="L32" s="32">
        <v>212</v>
      </c>
      <c r="M32" s="32">
        <v>789</v>
      </c>
      <c r="N32" s="32">
        <v>782</v>
      </c>
      <c r="O32" s="32">
        <v>1107</v>
      </c>
      <c r="P32" s="32">
        <v>2227</v>
      </c>
      <c r="Q32" s="32">
        <v>1478</v>
      </c>
      <c r="R32" s="32">
        <v>381</v>
      </c>
      <c r="S32" s="32">
        <v>714</v>
      </c>
      <c r="T32" s="32">
        <v>561</v>
      </c>
      <c r="U32" s="32">
        <v>921</v>
      </c>
      <c r="V32" s="32">
        <v>1277</v>
      </c>
      <c r="W32" s="32">
        <v>83</v>
      </c>
      <c r="X32" s="32">
        <v>2127</v>
      </c>
      <c r="Y32" s="32">
        <v>29</v>
      </c>
      <c r="Z32" s="32">
        <v>120</v>
      </c>
      <c r="AA32" s="32">
        <v>61</v>
      </c>
      <c r="AB32" s="32">
        <v>125</v>
      </c>
      <c r="AC32" s="32">
        <v>207</v>
      </c>
      <c r="AD32" s="34">
        <v>91</v>
      </c>
      <c r="AE32" s="10">
        <v>174</v>
      </c>
      <c r="AF32" s="10">
        <v>149</v>
      </c>
      <c r="AG32" s="39">
        <v>61</v>
      </c>
      <c r="AH32" s="39">
        <v>154</v>
      </c>
      <c r="AI32" s="39">
        <v>0</v>
      </c>
      <c r="AJ32" s="39">
        <v>3</v>
      </c>
      <c r="AK32" s="39">
        <v>10</v>
      </c>
      <c r="AL32" s="39">
        <v>2</v>
      </c>
      <c r="AM32" s="99">
        <v>1029</v>
      </c>
      <c r="AN32" s="110">
        <v>1</v>
      </c>
      <c r="AO32" s="38"/>
      <c r="AP32" s="38"/>
      <c r="AQ32" s="134">
        <v>38</v>
      </c>
      <c r="AR32" s="134">
        <v>1017</v>
      </c>
      <c r="AS32" s="166">
        <v>153</v>
      </c>
      <c r="AT32" s="166">
        <v>75</v>
      </c>
      <c r="AU32" s="166">
        <v>139</v>
      </c>
      <c r="AV32" s="166">
        <v>498</v>
      </c>
      <c r="AW32" s="166">
        <v>243</v>
      </c>
      <c r="AX32" s="44">
        <v>158.3</v>
      </c>
      <c r="AY32" s="44">
        <v>597.1111111111111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1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 s="39">
        <v>0</v>
      </c>
      <c r="AM33" s="99">
        <v>0</v>
      </c>
      <c r="AN33" s="110">
        <v>0</v>
      </c>
      <c r="AO33" s="38"/>
      <c r="AP33" s="38"/>
      <c r="AQ33" s="134">
        <v>0</v>
      </c>
      <c r="AR33" s="134">
        <v>0</v>
      </c>
      <c r="AS33" s="166">
        <v>0</v>
      </c>
      <c r="AT33" s="166">
        <v>0</v>
      </c>
      <c r="AU33" s="166">
        <v>0</v>
      </c>
      <c r="AV33" s="166">
        <v>0</v>
      </c>
      <c r="AW33" s="166">
        <v>0</v>
      </c>
      <c r="AX33" s="44">
        <v>0</v>
      </c>
      <c r="AY33" s="44">
        <v>0.022222222222222223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39">
        <v>0</v>
      </c>
      <c r="AJ34" s="39">
        <v>0</v>
      </c>
      <c r="AK34" s="39">
        <v>0</v>
      </c>
      <c r="AL34" s="39">
        <v>0</v>
      </c>
      <c r="AM34" s="99">
        <v>0</v>
      </c>
      <c r="AN34" s="110">
        <v>0</v>
      </c>
      <c r="AO34" s="48"/>
      <c r="AP34" s="48"/>
      <c r="AQ34" s="134">
        <v>0</v>
      </c>
      <c r="AR34" s="134">
        <v>0</v>
      </c>
      <c r="AS34" s="166">
        <v>0</v>
      </c>
      <c r="AT34" s="166">
        <v>0</v>
      </c>
      <c r="AU34" s="166">
        <v>0</v>
      </c>
      <c r="AV34" s="166">
        <v>0</v>
      </c>
      <c r="AW34" s="166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1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10">
        <v>0</v>
      </c>
      <c r="AO35" s="48"/>
      <c r="AP35" s="48"/>
      <c r="AQ35" s="134">
        <v>0</v>
      </c>
      <c r="AR35" s="134">
        <v>0</v>
      </c>
      <c r="AS35" s="166">
        <v>0</v>
      </c>
      <c r="AT35" s="166">
        <v>0</v>
      </c>
      <c r="AU35" s="166">
        <v>0</v>
      </c>
      <c r="AV35" s="166">
        <v>0</v>
      </c>
      <c r="AW35" s="166">
        <v>0</v>
      </c>
      <c r="AX35" s="44">
        <v>0</v>
      </c>
      <c r="AY35" s="44">
        <v>0.022222222222222223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2</v>
      </c>
      <c r="AA36" s="32">
        <v>1</v>
      </c>
      <c r="AB36" s="32">
        <v>0</v>
      </c>
      <c r="AC36" s="32">
        <v>0</v>
      </c>
      <c r="AD36" s="34">
        <v>0</v>
      </c>
      <c r="AE36" s="40">
        <v>0</v>
      </c>
      <c r="AF36" s="10">
        <v>1</v>
      </c>
      <c r="AG36" s="39">
        <v>1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10">
        <v>0</v>
      </c>
      <c r="AO36" s="48"/>
      <c r="AP36" s="48"/>
      <c r="AQ36" s="134">
        <v>0</v>
      </c>
      <c r="AR36" s="134">
        <v>0</v>
      </c>
      <c r="AS36" s="166">
        <v>0</v>
      </c>
      <c r="AT36" s="166">
        <v>0</v>
      </c>
      <c r="AU36" s="166">
        <v>0</v>
      </c>
      <c r="AV36" s="166">
        <v>2</v>
      </c>
      <c r="AW36" s="166">
        <v>0</v>
      </c>
      <c r="AX36" s="44">
        <v>0.2</v>
      </c>
      <c r="AY36" s="44">
        <v>0.15555555555555556</v>
      </c>
    </row>
    <row r="37" spans="1:51" ht="12.75">
      <c r="A37" t="s">
        <v>40</v>
      </c>
      <c r="B37" s="18">
        <v>32</v>
      </c>
      <c r="C37" s="32">
        <v>0</v>
      </c>
      <c r="D37" s="32">
        <v>1</v>
      </c>
      <c r="E37" s="32">
        <v>0</v>
      </c>
      <c r="F37" s="32">
        <v>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4</v>
      </c>
      <c r="Q37" s="32">
        <v>0</v>
      </c>
      <c r="R37" s="32">
        <v>1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1</v>
      </c>
      <c r="Z37" s="32">
        <v>0</v>
      </c>
      <c r="AA37" s="32">
        <v>0</v>
      </c>
      <c r="AB37" s="32">
        <v>0</v>
      </c>
      <c r="AC37" s="32">
        <v>0</v>
      </c>
      <c r="AD37" s="34">
        <v>2</v>
      </c>
      <c r="AE37" s="40">
        <v>0</v>
      </c>
      <c r="AF37" s="10">
        <v>3</v>
      </c>
      <c r="AG37" s="39">
        <v>4</v>
      </c>
      <c r="AH37" s="39">
        <v>1</v>
      </c>
      <c r="AI37" s="45">
        <v>1</v>
      </c>
      <c r="AJ37" s="45">
        <v>0</v>
      </c>
      <c r="AK37" s="45">
        <v>2</v>
      </c>
      <c r="AL37" s="45">
        <v>0</v>
      </c>
      <c r="AM37" s="99">
        <v>29</v>
      </c>
      <c r="AN37" s="110">
        <v>0</v>
      </c>
      <c r="AO37" s="48"/>
      <c r="AP37" s="48"/>
      <c r="AQ37" s="134">
        <v>2</v>
      </c>
      <c r="AR37" s="134">
        <v>12</v>
      </c>
      <c r="AS37" s="166">
        <v>7</v>
      </c>
      <c r="AT37" s="166">
        <v>4</v>
      </c>
      <c r="AU37" s="166">
        <v>3</v>
      </c>
      <c r="AV37" s="166">
        <v>90</v>
      </c>
      <c r="AW37" s="166">
        <v>20</v>
      </c>
      <c r="AX37" s="44">
        <v>4</v>
      </c>
      <c r="AY37" s="44">
        <v>4.177777777777778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1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39">
        <v>1</v>
      </c>
      <c r="AI38" s="45">
        <v>0</v>
      </c>
      <c r="AJ38" s="45">
        <v>0</v>
      </c>
      <c r="AK38" s="45">
        <v>0</v>
      </c>
      <c r="AL38" s="45">
        <v>0</v>
      </c>
      <c r="AM38" s="99">
        <v>0</v>
      </c>
      <c r="AN38" s="110">
        <v>0</v>
      </c>
      <c r="AO38" s="48"/>
      <c r="AP38" s="48"/>
      <c r="AQ38" s="134">
        <v>0</v>
      </c>
      <c r="AR38" s="134">
        <v>2</v>
      </c>
      <c r="AS38" s="166">
        <v>0</v>
      </c>
      <c r="AT38" s="166">
        <v>0</v>
      </c>
      <c r="AU38" s="166">
        <v>0</v>
      </c>
      <c r="AV38" s="166">
        <v>0</v>
      </c>
      <c r="AW38" s="166">
        <v>0</v>
      </c>
      <c r="AX38" s="44">
        <v>0.1</v>
      </c>
      <c r="AY38" s="44">
        <v>0.08888888888888889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39">
        <v>0</v>
      </c>
      <c r="AJ39" s="39">
        <v>0</v>
      </c>
      <c r="AK39" s="39">
        <v>0</v>
      </c>
      <c r="AL39" s="39">
        <v>0</v>
      </c>
      <c r="AM39" s="99">
        <v>0</v>
      </c>
      <c r="AN39" s="110">
        <v>0</v>
      </c>
      <c r="AO39" s="38"/>
      <c r="AP39" s="38"/>
      <c r="AQ39" s="134">
        <v>0</v>
      </c>
      <c r="AR39" s="134">
        <v>0</v>
      </c>
      <c r="AS39" s="166">
        <v>0</v>
      </c>
      <c r="AT39" s="166">
        <v>0</v>
      </c>
      <c r="AU39" s="166">
        <v>0</v>
      </c>
      <c r="AV39" s="166">
        <v>0</v>
      </c>
      <c r="AW39" s="166">
        <v>0</v>
      </c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32">
        <v>1</v>
      </c>
      <c r="D40" s="32">
        <v>22</v>
      </c>
      <c r="E40" s="32">
        <v>81</v>
      </c>
      <c r="F40" s="32">
        <v>78</v>
      </c>
      <c r="G40" s="32">
        <v>0</v>
      </c>
      <c r="H40" s="32">
        <v>2</v>
      </c>
      <c r="I40" s="32">
        <v>0</v>
      </c>
      <c r="J40" s="32">
        <v>2</v>
      </c>
      <c r="K40" s="32">
        <v>0</v>
      </c>
      <c r="L40" s="32">
        <v>2</v>
      </c>
      <c r="M40" s="32">
        <v>27</v>
      </c>
      <c r="N40" s="32">
        <v>0</v>
      </c>
      <c r="O40" s="32">
        <v>1</v>
      </c>
      <c r="P40" s="32">
        <v>0</v>
      </c>
      <c r="Q40" s="32">
        <v>0</v>
      </c>
      <c r="R40" s="32">
        <v>0</v>
      </c>
      <c r="S40" s="32">
        <v>7</v>
      </c>
      <c r="T40" s="32">
        <v>2</v>
      </c>
      <c r="U40" s="32">
        <v>0</v>
      </c>
      <c r="V40" s="32">
        <v>0</v>
      </c>
      <c r="W40" s="32">
        <v>6</v>
      </c>
      <c r="X40" s="32">
        <v>0</v>
      </c>
      <c r="Y40" s="32">
        <v>0</v>
      </c>
      <c r="Z40" s="32">
        <v>0</v>
      </c>
      <c r="AA40" s="32">
        <v>0</v>
      </c>
      <c r="AB40" s="32">
        <v>47</v>
      </c>
      <c r="AC40" s="32">
        <v>1</v>
      </c>
      <c r="AD40" s="34">
        <v>4</v>
      </c>
      <c r="AE40" s="10">
        <v>5</v>
      </c>
      <c r="AF40" s="10">
        <v>2</v>
      </c>
      <c r="AG40" s="39">
        <v>26</v>
      </c>
      <c r="AH40" s="39">
        <v>1</v>
      </c>
      <c r="AI40" s="39">
        <v>0</v>
      </c>
      <c r="AJ40" s="39">
        <v>1</v>
      </c>
      <c r="AK40" s="39">
        <v>0</v>
      </c>
      <c r="AL40" s="39">
        <v>0</v>
      </c>
      <c r="AM40" s="99">
        <v>31</v>
      </c>
      <c r="AN40" s="110">
        <v>9</v>
      </c>
      <c r="AO40" s="48"/>
      <c r="AP40" s="48"/>
      <c r="AQ40" s="134">
        <v>1</v>
      </c>
      <c r="AR40" s="134">
        <v>24</v>
      </c>
      <c r="AS40" s="166">
        <v>4</v>
      </c>
      <c r="AT40" s="166">
        <v>5</v>
      </c>
      <c r="AU40" s="166">
        <v>0</v>
      </c>
      <c r="AV40" s="166">
        <v>41</v>
      </c>
      <c r="AW40" s="166">
        <v>46</v>
      </c>
      <c r="AX40" s="44">
        <v>7.5</v>
      </c>
      <c r="AY40" s="44">
        <v>10.644444444444444</v>
      </c>
    </row>
    <row r="41" spans="1:51" ht="12.75">
      <c r="A41" t="s">
        <v>43</v>
      </c>
      <c r="B41" s="18">
        <v>36</v>
      </c>
      <c r="C41" s="32">
        <v>259</v>
      </c>
      <c r="D41" s="32">
        <v>316</v>
      </c>
      <c r="E41" s="32">
        <v>305</v>
      </c>
      <c r="F41" s="32">
        <v>225</v>
      </c>
      <c r="G41" s="32">
        <v>84</v>
      </c>
      <c r="H41" s="32">
        <v>290</v>
      </c>
      <c r="I41" s="32">
        <v>242</v>
      </c>
      <c r="J41" s="32">
        <v>253</v>
      </c>
      <c r="K41" s="32">
        <v>118</v>
      </c>
      <c r="L41" s="32">
        <v>169</v>
      </c>
      <c r="M41" s="32">
        <v>219</v>
      </c>
      <c r="N41" s="32">
        <v>234</v>
      </c>
      <c r="O41" s="32">
        <v>164</v>
      </c>
      <c r="P41" s="32">
        <v>183</v>
      </c>
      <c r="Q41" s="32">
        <v>272</v>
      </c>
      <c r="R41" s="32">
        <v>262</v>
      </c>
      <c r="S41" s="32">
        <v>183</v>
      </c>
      <c r="T41" s="32">
        <v>439</v>
      </c>
      <c r="U41" s="32">
        <v>311</v>
      </c>
      <c r="V41" s="32">
        <v>269</v>
      </c>
      <c r="W41" s="32">
        <v>268</v>
      </c>
      <c r="X41" s="32">
        <v>309</v>
      </c>
      <c r="Y41" s="32">
        <v>284</v>
      </c>
      <c r="Z41" s="32">
        <v>450</v>
      </c>
      <c r="AA41" s="32">
        <v>203</v>
      </c>
      <c r="AB41" s="32">
        <v>257</v>
      </c>
      <c r="AC41" s="32">
        <v>300</v>
      </c>
      <c r="AD41" s="34">
        <v>315</v>
      </c>
      <c r="AE41" s="10">
        <v>281</v>
      </c>
      <c r="AF41" s="10">
        <v>188</v>
      </c>
      <c r="AG41" s="39">
        <v>303</v>
      </c>
      <c r="AH41" s="39">
        <v>285</v>
      </c>
      <c r="AI41" s="45">
        <v>234</v>
      </c>
      <c r="AJ41" s="45">
        <v>149</v>
      </c>
      <c r="AK41" s="45">
        <v>160</v>
      </c>
      <c r="AL41" s="45">
        <v>204</v>
      </c>
      <c r="AM41" s="99">
        <v>296</v>
      </c>
      <c r="AN41" s="110">
        <v>122</v>
      </c>
      <c r="AO41" s="48"/>
      <c r="AP41" s="48"/>
      <c r="AQ41" s="134">
        <v>247</v>
      </c>
      <c r="AR41" s="134">
        <v>243</v>
      </c>
      <c r="AS41" s="166">
        <v>324</v>
      </c>
      <c r="AT41" s="166">
        <v>283</v>
      </c>
      <c r="AU41" s="166">
        <v>167</v>
      </c>
      <c r="AV41" s="166">
        <v>243</v>
      </c>
      <c r="AW41" s="166">
        <v>201</v>
      </c>
      <c r="AX41" s="44">
        <v>222.2</v>
      </c>
      <c r="AY41" s="44">
        <v>246.95555555555555</v>
      </c>
    </row>
    <row r="42" spans="1:51" ht="12.75">
      <c r="A42" t="s">
        <v>44</v>
      </c>
      <c r="B42" s="18">
        <v>37</v>
      </c>
      <c r="C42" s="32">
        <v>1632</v>
      </c>
      <c r="D42" s="32">
        <v>705</v>
      </c>
      <c r="E42" s="32">
        <v>747</v>
      </c>
      <c r="F42" s="32">
        <v>557</v>
      </c>
      <c r="G42" s="32">
        <v>292</v>
      </c>
      <c r="H42" s="32">
        <v>567</v>
      </c>
      <c r="I42" s="32">
        <v>526</v>
      </c>
      <c r="J42" s="32">
        <v>326</v>
      </c>
      <c r="K42" s="32">
        <v>375</v>
      </c>
      <c r="L42" s="32">
        <v>637</v>
      </c>
      <c r="M42" s="32">
        <v>915</v>
      </c>
      <c r="N42" s="32">
        <v>488</v>
      </c>
      <c r="O42" s="32">
        <v>564</v>
      </c>
      <c r="P42" s="32">
        <v>368</v>
      </c>
      <c r="Q42" s="32">
        <v>301</v>
      </c>
      <c r="R42" s="32">
        <v>462</v>
      </c>
      <c r="S42" s="32">
        <v>488</v>
      </c>
      <c r="T42" s="32">
        <v>557</v>
      </c>
      <c r="U42" s="32">
        <v>692</v>
      </c>
      <c r="V42" s="32">
        <v>311</v>
      </c>
      <c r="W42" s="32">
        <v>477</v>
      </c>
      <c r="X42" s="32">
        <v>445</v>
      </c>
      <c r="Y42" s="32">
        <v>631</v>
      </c>
      <c r="Z42" s="32">
        <v>1282</v>
      </c>
      <c r="AA42" s="32">
        <v>264</v>
      </c>
      <c r="AB42" s="32">
        <v>586</v>
      </c>
      <c r="AC42" s="32">
        <v>402</v>
      </c>
      <c r="AD42" s="34">
        <v>1820</v>
      </c>
      <c r="AE42" s="10">
        <v>1924</v>
      </c>
      <c r="AF42" s="10">
        <v>875</v>
      </c>
      <c r="AG42" s="39">
        <v>834</v>
      </c>
      <c r="AH42" s="39">
        <v>1275</v>
      </c>
      <c r="AI42" s="39">
        <v>780</v>
      </c>
      <c r="AJ42" s="39">
        <v>1098</v>
      </c>
      <c r="AK42" s="39">
        <v>981</v>
      </c>
      <c r="AL42" s="39">
        <v>1184</v>
      </c>
      <c r="AM42" s="99">
        <v>2302</v>
      </c>
      <c r="AN42" s="110">
        <v>2104</v>
      </c>
      <c r="AO42" s="38"/>
      <c r="AP42" s="38"/>
      <c r="AQ42" s="134">
        <v>648</v>
      </c>
      <c r="AR42" s="134">
        <v>1051</v>
      </c>
      <c r="AS42" s="166">
        <v>1330</v>
      </c>
      <c r="AT42" s="166">
        <v>778</v>
      </c>
      <c r="AU42" s="166">
        <v>998</v>
      </c>
      <c r="AV42" s="166">
        <v>2041</v>
      </c>
      <c r="AW42" s="166">
        <v>1982</v>
      </c>
      <c r="AX42" s="44">
        <v>1335.7</v>
      </c>
      <c r="AY42" s="44">
        <v>880.0444444444445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1</v>
      </c>
      <c r="AD43" s="34">
        <v>1</v>
      </c>
      <c r="AE43" s="40">
        <v>0</v>
      </c>
      <c r="AF43" s="10">
        <v>0</v>
      </c>
      <c r="AG43" s="39">
        <v>1</v>
      </c>
      <c r="AH43" s="45">
        <v>0</v>
      </c>
      <c r="AI43" s="39">
        <v>0</v>
      </c>
      <c r="AJ43" s="39">
        <v>0</v>
      </c>
      <c r="AK43" s="39">
        <v>0</v>
      </c>
      <c r="AL43" s="39">
        <v>0</v>
      </c>
      <c r="AM43" s="99">
        <v>0</v>
      </c>
      <c r="AN43" s="110">
        <v>0</v>
      </c>
      <c r="AO43" s="38"/>
      <c r="AP43" s="38"/>
      <c r="AQ43" s="134">
        <v>0</v>
      </c>
      <c r="AR43" s="134">
        <v>0</v>
      </c>
      <c r="AS43" s="166">
        <v>0</v>
      </c>
      <c r="AT43" s="166">
        <v>0</v>
      </c>
      <c r="AU43" s="166">
        <v>0</v>
      </c>
      <c r="AV43" s="166">
        <v>0</v>
      </c>
      <c r="AW43" s="166">
        <v>0</v>
      </c>
      <c r="AX43" s="44">
        <v>0.1</v>
      </c>
      <c r="AY43" s="44">
        <v>0.06666666666666667</v>
      </c>
    </row>
    <row r="44" spans="1:51" ht="12.75">
      <c r="A44" t="s">
        <v>46</v>
      </c>
      <c r="B44" s="18">
        <v>39</v>
      </c>
      <c r="C44" s="32">
        <v>13</v>
      </c>
      <c r="D44" s="32">
        <v>22</v>
      </c>
      <c r="E44" s="32">
        <v>17</v>
      </c>
      <c r="F44" s="32">
        <v>24</v>
      </c>
      <c r="G44" s="32">
        <v>35</v>
      </c>
      <c r="H44" s="32">
        <v>6</v>
      </c>
      <c r="I44" s="32">
        <v>78</v>
      </c>
      <c r="J44" s="32">
        <v>7</v>
      </c>
      <c r="K44" s="32">
        <v>8</v>
      </c>
      <c r="L44" s="32">
        <v>4</v>
      </c>
      <c r="M44" s="32">
        <v>39</v>
      </c>
      <c r="N44" s="32">
        <v>16</v>
      </c>
      <c r="O44" s="32">
        <v>39</v>
      </c>
      <c r="P44" s="32">
        <v>46</v>
      </c>
      <c r="Q44" s="32">
        <v>20</v>
      </c>
      <c r="R44" s="32">
        <v>27</v>
      </c>
      <c r="S44" s="32">
        <v>37</v>
      </c>
      <c r="T44" s="32">
        <v>25</v>
      </c>
      <c r="U44" s="32">
        <v>49</v>
      </c>
      <c r="V44" s="32">
        <v>44</v>
      </c>
      <c r="W44" s="32">
        <v>58</v>
      </c>
      <c r="X44" s="32">
        <v>60</v>
      </c>
      <c r="Y44" s="32">
        <v>14</v>
      </c>
      <c r="Z44" s="32">
        <v>41</v>
      </c>
      <c r="AA44" s="32">
        <v>32</v>
      </c>
      <c r="AB44" s="32">
        <v>5</v>
      </c>
      <c r="AC44" s="32">
        <v>36</v>
      </c>
      <c r="AD44" s="34">
        <v>22</v>
      </c>
      <c r="AE44" s="10">
        <v>26</v>
      </c>
      <c r="AF44" s="10">
        <v>22</v>
      </c>
      <c r="AG44" s="39">
        <v>18</v>
      </c>
      <c r="AH44" s="39">
        <v>41</v>
      </c>
      <c r="AI44" s="39">
        <v>15</v>
      </c>
      <c r="AJ44" s="39">
        <v>33</v>
      </c>
      <c r="AK44" s="39">
        <v>118</v>
      </c>
      <c r="AL44" s="39">
        <v>90</v>
      </c>
      <c r="AM44" s="99">
        <v>75</v>
      </c>
      <c r="AN44" s="110">
        <v>33</v>
      </c>
      <c r="AO44" s="38"/>
      <c r="AP44" s="38"/>
      <c r="AQ44" s="134">
        <v>195</v>
      </c>
      <c r="AR44" s="134">
        <v>55</v>
      </c>
      <c r="AS44" s="166">
        <v>93</v>
      </c>
      <c r="AT44" s="166">
        <v>43</v>
      </c>
      <c r="AU44" s="166">
        <v>39</v>
      </c>
      <c r="AV44" s="166">
        <v>106</v>
      </c>
      <c r="AW44" s="166">
        <v>98</v>
      </c>
      <c r="AX44" s="44">
        <v>47.1</v>
      </c>
      <c r="AY44" s="44">
        <v>42.75555555555555</v>
      </c>
    </row>
    <row r="45" spans="1:51" ht="12.75">
      <c r="A45" t="s">
        <v>3</v>
      </c>
      <c r="B45" s="18">
        <v>40</v>
      </c>
      <c r="C45" s="32">
        <v>173</v>
      </c>
      <c r="D45" s="32">
        <v>219</v>
      </c>
      <c r="E45" s="32">
        <v>173</v>
      </c>
      <c r="F45" s="32">
        <v>97</v>
      </c>
      <c r="G45" s="32">
        <v>88</v>
      </c>
      <c r="H45" s="32">
        <v>32</v>
      </c>
      <c r="I45" s="32">
        <v>117</v>
      </c>
      <c r="J45" s="32">
        <v>27</v>
      </c>
      <c r="K45" s="32">
        <v>137</v>
      </c>
      <c r="L45" s="32">
        <v>108</v>
      </c>
      <c r="M45" s="32">
        <v>245</v>
      </c>
      <c r="N45" s="32">
        <v>105</v>
      </c>
      <c r="O45" s="32">
        <v>224</v>
      </c>
      <c r="P45" s="32">
        <v>57</v>
      </c>
      <c r="Q45" s="32">
        <v>623</v>
      </c>
      <c r="R45" s="32">
        <v>33</v>
      </c>
      <c r="S45" s="32">
        <v>53</v>
      </c>
      <c r="T45" s="32">
        <v>115</v>
      </c>
      <c r="U45" s="32">
        <v>135</v>
      </c>
      <c r="V45" s="32">
        <v>52</v>
      </c>
      <c r="W45" s="32">
        <v>1744</v>
      </c>
      <c r="X45" s="32">
        <v>455</v>
      </c>
      <c r="Y45" s="32">
        <v>105</v>
      </c>
      <c r="Z45" s="32">
        <v>157</v>
      </c>
      <c r="AA45" s="32">
        <v>126</v>
      </c>
      <c r="AB45" s="32">
        <v>201</v>
      </c>
      <c r="AC45" s="32">
        <v>1922</v>
      </c>
      <c r="AD45" s="34">
        <v>249</v>
      </c>
      <c r="AE45" s="10">
        <v>770</v>
      </c>
      <c r="AF45" s="10">
        <v>56</v>
      </c>
      <c r="AG45" s="39">
        <v>163</v>
      </c>
      <c r="AH45" s="39">
        <v>660</v>
      </c>
      <c r="AI45" s="45">
        <v>42</v>
      </c>
      <c r="AJ45" s="45">
        <v>197</v>
      </c>
      <c r="AK45" s="45">
        <v>238</v>
      </c>
      <c r="AL45" s="45">
        <v>204</v>
      </c>
      <c r="AM45" s="99">
        <v>1159</v>
      </c>
      <c r="AN45" s="110">
        <v>980</v>
      </c>
      <c r="AO45" s="48"/>
      <c r="AP45" s="48"/>
      <c r="AQ45" s="134">
        <v>488</v>
      </c>
      <c r="AR45" s="134">
        <v>2069</v>
      </c>
      <c r="AS45" s="166">
        <v>1659</v>
      </c>
      <c r="AT45" s="166">
        <v>707</v>
      </c>
      <c r="AU45" s="166">
        <v>552</v>
      </c>
      <c r="AV45" s="166">
        <v>2005</v>
      </c>
      <c r="AW45" s="166">
        <v>3323</v>
      </c>
      <c r="AX45" s="44">
        <v>446.9</v>
      </c>
      <c r="AY45" s="44">
        <v>512.0888888888888</v>
      </c>
    </row>
    <row r="46" spans="1:51" ht="12.75">
      <c r="A46" s="4" t="s">
        <v>47</v>
      </c>
      <c r="B46" s="18">
        <v>41</v>
      </c>
      <c r="C46" s="32">
        <v>22</v>
      </c>
      <c r="D46" s="32">
        <v>5</v>
      </c>
      <c r="E46" s="32">
        <v>19</v>
      </c>
      <c r="F46" s="32">
        <v>27</v>
      </c>
      <c r="G46" s="32">
        <v>10</v>
      </c>
      <c r="H46" s="32">
        <v>6</v>
      </c>
      <c r="I46" s="32">
        <v>17</v>
      </c>
      <c r="J46" s="32">
        <v>0</v>
      </c>
      <c r="K46" s="32">
        <v>7</v>
      </c>
      <c r="L46" s="32">
        <v>15</v>
      </c>
      <c r="M46" s="32">
        <v>22</v>
      </c>
      <c r="N46" s="32">
        <v>20</v>
      </c>
      <c r="O46" s="32">
        <v>13</v>
      </c>
      <c r="P46" s="32">
        <v>0</v>
      </c>
      <c r="Q46" s="32">
        <v>12</v>
      </c>
      <c r="R46" s="32">
        <v>6</v>
      </c>
      <c r="S46" s="32">
        <v>4</v>
      </c>
      <c r="T46" s="32">
        <v>13</v>
      </c>
      <c r="U46" s="32">
        <v>395</v>
      </c>
      <c r="V46" s="32">
        <v>13</v>
      </c>
      <c r="W46" s="32">
        <v>95</v>
      </c>
      <c r="X46" s="32">
        <v>8</v>
      </c>
      <c r="Y46" s="32">
        <v>39</v>
      </c>
      <c r="Z46" s="32">
        <v>19</v>
      </c>
      <c r="AA46" s="32">
        <v>41</v>
      </c>
      <c r="AB46" s="32">
        <v>8</v>
      </c>
      <c r="AC46" s="32">
        <v>7</v>
      </c>
      <c r="AD46" s="34">
        <v>17</v>
      </c>
      <c r="AE46" s="10">
        <v>56</v>
      </c>
      <c r="AF46" s="10">
        <v>5</v>
      </c>
      <c r="AG46" s="39">
        <v>5</v>
      </c>
      <c r="AH46" s="39">
        <v>298</v>
      </c>
      <c r="AI46" s="39">
        <v>27</v>
      </c>
      <c r="AJ46" s="39">
        <v>0</v>
      </c>
      <c r="AK46" s="39">
        <v>12</v>
      </c>
      <c r="AL46" s="39">
        <v>25</v>
      </c>
      <c r="AM46" s="99">
        <v>33</v>
      </c>
      <c r="AN46" s="110">
        <v>80</v>
      </c>
      <c r="AO46" s="38"/>
      <c r="AP46" s="38"/>
      <c r="AQ46" s="134">
        <v>15</v>
      </c>
      <c r="AR46" s="134">
        <v>83</v>
      </c>
      <c r="AS46" s="166">
        <v>271</v>
      </c>
      <c r="AT46" s="166">
        <v>303</v>
      </c>
      <c r="AU46" s="166">
        <v>409</v>
      </c>
      <c r="AV46" s="166">
        <v>504</v>
      </c>
      <c r="AW46" s="166">
        <v>486</v>
      </c>
      <c r="AX46" s="44">
        <v>54.1</v>
      </c>
      <c r="AY46" s="44">
        <v>77.15555555555555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16">
        <v>0</v>
      </c>
      <c r="AO47" s="44"/>
      <c r="AP47" s="44"/>
      <c r="AQ47" s="132">
        <v>0</v>
      </c>
      <c r="AR47" s="132">
        <v>0</v>
      </c>
      <c r="AS47" s="132">
        <v>0</v>
      </c>
      <c r="AT47" s="132">
        <v>0</v>
      </c>
      <c r="AV47">
        <v>0</v>
      </c>
      <c r="AW47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1</v>
      </c>
      <c r="D48" s="32">
        <v>0</v>
      </c>
      <c r="E48" s="32">
        <v>0</v>
      </c>
      <c r="F48" s="32">
        <v>0</v>
      </c>
      <c r="G48" s="32">
        <v>0</v>
      </c>
      <c r="H48" s="32">
        <v>2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6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1</v>
      </c>
      <c r="AB48" s="32">
        <v>5</v>
      </c>
      <c r="AC48" s="32">
        <v>1</v>
      </c>
      <c r="AD48" s="34">
        <v>2</v>
      </c>
      <c r="AE48" s="10">
        <v>3</v>
      </c>
      <c r="AF48" s="10">
        <v>0</v>
      </c>
      <c r="AG48" s="39">
        <v>10</v>
      </c>
      <c r="AH48" s="45">
        <v>0</v>
      </c>
      <c r="AI48" s="39">
        <v>2</v>
      </c>
      <c r="AJ48" s="39">
        <v>0</v>
      </c>
      <c r="AK48" s="39">
        <v>30</v>
      </c>
      <c r="AL48" s="39">
        <v>28</v>
      </c>
      <c r="AM48" s="99">
        <v>6</v>
      </c>
      <c r="AN48" s="110">
        <v>6</v>
      </c>
      <c r="AO48" s="38"/>
      <c r="AP48" s="38"/>
      <c r="AQ48" s="134">
        <v>5</v>
      </c>
      <c r="AR48" s="134">
        <v>7</v>
      </c>
      <c r="AS48" s="166">
        <v>10</v>
      </c>
      <c r="AT48" s="166">
        <v>3</v>
      </c>
      <c r="AU48" s="166">
        <v>14</v>
      </c>
      <c r="AV48" s="166">
        <v>10</v>
      </c>
      <c r="AW48" s="166">
        <v>0</v>
      </c>
      <c r="AX48" s="44">
        <v>8.5</v>
      </c>
      <c r="AY48" s="44">
        <v>3.3777777777777778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1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1</v>
      </c>
      <c r="AH49" s="45">
        <v>0</v>
      </c>
      <c r="AI49" s="39">
        <v>0</v>
      </c>
      <c r="AJ49" s="39">
        <v>0</v>
      </c>
      <c r="AK49" s="39">
        <v>0</v>
      </c>
      <c r="AL49" s="39">
        <v>0</v>
      </c>
      <c r="AM49" s="100">
        <v>0</v>
      </c>
      <c r="AN49" s="110">
        <v>0</v>
      </c>
      <c r="AO49" s="38"/>
      <c r="AP49" s="38"/>
      <c r="AQ49" s="134">
        <v>0</v>
      </c>
      <c r="AR49" s="134">
        <v>0</v>
      </c>
      <c r="AS49" s="166">
        <v>0</v>
      </c>
      <c r="AT49" s="166">
        <v>0</v>
      </c>
      <c r="AU49" s="166">
        <v>0</v>
      </c>
      <c r="AV49" s="166">
        <v>2</v>
      </c>
      <c r="AW49" s="166">
        <v>0</v>
      </c>
      <c r="AX49" s="44">
        <v>0.1</v>
      </c>
      <c r="AY49" s="44">
        <v>0.08888888888888889</v>
      </c>
    </row>
    <row r="50" spans="1:51" ht="12.75">
      <c r="A50" t="s">
        <v>3</v>
      </c>
      <c r="B50" s="18">
        <v>45</v>
      </c>
      <c r="C50" s="32">
        <v>3</v>
      </c>
      <c r="D50" s="32">
        <v>0</v>
      </c>
      <c r="E50" s="32">
        <v>8</v>
      </c>
      <c r="F50" s="32">
        <v>6</v>
      </c>
      <c r="G50" s="32">
        <v>0</v>
      </c>
      <c r="H50" s="32">
        <v>4</v>
      </c>
      <c r="I50" s="32">
        <v>6</v>
      </c>
      <c r="J50" s="32">
        <v>5</v>
      </c>
      <c r="K50" s="32">
        <v>1</v>
      </c>
      <c r="L50" s="32">
        <v>0</v>
      </c>
      <c r="M50" s="32">
        <v>8</v>
      </c>
      <c r="N50" s="32">
        <v>6</v>
      </c>
      <c r="O50" s="32">
        <v>16</v>
      </c>
      <c r="P50" s="32">
        <v>9</v>
      </c>
      <c r="Q50" s="32">
        <v>13</v>
      </c>
      <c r="R50" s="32">
        <v>6</v>
      </c>
      <c r="S50" s="32">
        <v>14</v>
      </c>
      <c r="T50" s="32">
        <v>12</v>
      </c>
      <c r="U50" s="32">
        <v>14</v>
      </c>
      <c r="V50" s="32">
        <v>12</v>
      </c>
      <c r="W50" s="32">
        <v>13</v>
      </c>
      <c r="X50" s="32">
        <v>3</v>
      </c>
      <c r="Y50" s="32">
        <v>6</v>
      </c>
      <c r="Z50" s="32">
        <v>5</v>
      </c>
      <c r="AA50" s="32">
        <v>4</v>
      </c>
      <c r="AB50" s="32">
        <v>13</v>
      </c>
      <c r="AC50" s="32">
        <v>4</v>
      </c>
      <c r="AD50" s="34">
        <v>5</v>
      </c>
      <c r="AE50" s="10">
        <v>1</v>
      </c>
      <c r="AF50" s="10">
        <v>4</v>
      </c>
      <c r="AG50" s="39">
        <v>9</v>
      </c>
      <c r="AH50" s="39">
        <v>10</v>
      </c>
      <c r="AI50" s="39">
        <v>7</v>
      </c>
      <c r="AJ50" s="39">
        <v>7</v>
      </c>
      <c r="AK50" s="39">
        <v>8</v>
      </c>
      <c r="AL50" s="39">
        <v>10</v>
      </c>
      <c r="AM50" s="99">
        <v>4</v>
      </c>
      <c r="AN50" s="110">
        <v>8</v>
      </c>
      <c r="AO50" s="44"/>
      <c r="AP50" s="44"/>
      <c r="AQ50" s="134">
        <v>8</v>
      </c>
      <c r="AR50" s="134">
        <v>2</v>
      </c>
      <c r="AS50" s="166">
        <v>8</v>
      </c>
      <c r="AT50" s="166">
        <v>18</v>
      </c>
      <c r="AU50" s="132">
        <v>2</v>
      </c>
      <c r="AV50" s="132">
        <v>5</v>
      </c>
      <c r="AW50" s="132">
        <v>2</v>
      </c>
      <c r="AX50" s="44">
        <v>6.8</v>
      </c>
      <c r="AY50" s="44">
        <v>6.866666666666666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9">
        <v>0</v>
      </c>
      <c r="AJ51" s="39">
        <v>0</v>
      </c>
      <c r="AK51" s="39">
        <v>0</v>
      </c>
      <c r="AL51" s="39">
        <v>0</v>
      </c>
      <c r="AM51" s="100">
        <v>0</v>
      </c>
      <c r="AN51" s="116">
        <v>0</v>
      </c>
      <c r="AO51" s="44"/>
      <c r="AP51" s="44"/>
      <c r="AQ51" s="132">
        <v>0</v>
      </c>
      <c r="AR51" s="132">
        <v>0</v>
      </c>
      <c r="AS51" s="132">
        <v>0</v>
      </c>
      <c r="AT51" s="132">
        <v>0</v>
      </c>
      <c r="AU51" s="166">
        <v>0</v>
      </c>
      <c r="AV51" s="166">
        <v>0</v>
      </c>
      <c r="AW51" s="166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9">
        <v>0</v>
      </c>
      <c r="AL52" s="39">
        <v>0</v>
      </c>
      <c r="AM52" s="100">
        <v>0</v>
      </c>
      <c r="AN52" s="116">
        <v>0</v>
      </c>
      <c r="AO52" s="44"/>
      <c r="AP52" s="44"/>
      <c r="AQ52" s="132">
        <v>0</v>
      </c>
      <c r="AR52" s="132">
        <v>0</v>
      </c>
      <c r="AS52" s="132">
        <v>0</v>
      </c>
      <c r="AT52" s="132">
        <v>0</v>
      </c>
      <c r="AU52" s="166">
        <v>0</v>
      </c>
      <c r="AV52" s="166">
        <v>0</v>
      </c>
      <c r="AW52" s="166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32</v>
      </c>
      <c r="D53" s="32">
        <v>29</v>
      </c>
      <c r="E53" s="32">
        <v>26</v>
      </c>
      <c r="F53" s="32">
        <v>22</v>
      </c>
      <c r="G53" s="32">
        <v>31</v>
      </c>
      <c r="H53" s="32">
        <v>14</v>
      </c>
      <c r="I53" s="32">
        <v>6</v>
      </c>
      <c r="J53" s="32">
        <v>16</v>
      </c>
      <c r="K53" s="32">
        <v>12</v>
      </c>
      <c r="L53" s="32">
        <v>4</v>
      </c>
      <c r="M53" s="32">
        <v>4</v>
      </c>
      <c r="N53" s="32">
        <v>13</v>
      </c>
      <c r="O53" s="32">
        <v>9</v>
      </c>
      <c r="P53" s="32">
        <v>9</v>
      </c>
      <c r="Q53" s="32">
        <v>6</v>
      </c>
      <c r="R53" s="32">
        <v>6</v>
      </c>
      <c r="S53" s="32">
        <v>14</v>
      </c>
      <c r="T53" s="32">
        <v>0</v>
      </c>
      <c r="U53" s="32">
        <v>9</v>
      </c>
      <c r="V53" s="32">
        <v>22</v>
      </c>
      <c r="W53" s="32">
        <v>14</v>
      </c>
      <c r="X53" s="32">
        <v>4</v>
      </c>
      <c r="Y53" s="32">
        <v>4</v>
      </c>
      <c r="Z53" s="32">
        <v>34</v>
      </c>
      <c r="AA53" s="32">
        <v>4</v>
      </c>
      <c r="AB53" s="32">
        <v>15</v>
      </c>
      <c r="AC53" s="32">
        <v>13</v>
      </c>
      <c r="AD53" s="34">
        <v>34</v>
      </c>
      <c r="AE53" s="10">
        <v>22</v>
      </c>
      <c r="AF53" s="10">
        <v>27</v>
      </c>
      <c r="AG53" s="39">
        <v>20</v>
      </c>
      <c r="AH53" s="39">
        <v>13</v>
      </c>
      <c r="AI53" s="45">
        <v>17</v>
      </c>
      <c r="AJ53" s="45">
        <v>16</v>
      </c>
      <c r="AK53" s="45">
        <v>17</v>
      </c>
      <c r="AL53" s="45">
        <v>18</v>
      </c>
      <c r="AM53" s="99">
        <v>18</v>
      </c>
      <c r="AN53" s="110">
        <v>8</v>
      </c>
      <c r="AO53" s="38"/>
      <c r="AP53" s="38"/>
      <c r="AQ53" s="134">
        <v>24</v>
      </c>
      <c r="AR53" s="134">
        <v>25</v>
      </c>
      <c r="AS53" s="166">
        <v>0</v>
      </c>
      <c r="AT53" s="166">
        <v>4</v>
      </c>
      <c r="AU53" s="166">
        <v>6</v>
      </c>
      <c r="AV53" s="166">
        <v>11</v>
      </c>
      <c r="AW53" s="166">
        <v>6</v>
      </c>
      <c r="AX53" s="44">
        <v>17.6</v>
      </c>
      <c r="AY53" s="44">
        <v>14.622222222222222</v>
      </c>
    </row>
    <row r="54" spans="1:51" ht="12.75">
      <c r="A54" t="s">
        <v>6</v>
      </c>
      <c r="B54" s="18">
        <v>49</v>
      </c>
      <c r="C54" s="32">
        <v>56</v>
      </c>
      <c r="D54" s="32">
        <v>94</v>
      </c>
      <c r="E54" s="32">
        <v>219</v>
      </c>
      <c r="F54" s="32">
        <v>100</v>
      </c>
      <c r="G54" s="32">
        <v>66</v>
      </c>
      <c r="H54" s="32">
        <v>35</v>
      </c>
      <c r="I54" s="32">
        <v>30</v>
      </c>
      <c r="J54" s="32">
        <v>39</v>
      </c>
      <c r="K54" s="32">
        <v>10</v>
      </c>
      <c r="L54" s="32">
        <v>26</v>
      </c>
      <c r="M54" s="32">
        <v>26</v>
      </c>
      <c r="N54" s="32">
        <v>166</v>
      </c>
      <c r="O54" s="32">
        <v>17</v>
      </c>
      <c r="P54" s="32">
        <v>18</v>
      </c>
      <c r="Q54" s="32">
        <v>8</v>
      </c>
      <c r="R54" s="32">
        <v>41</v>
      </c>
      <c r="S54" s="32">
        <v>12</v>
      </c>
      <c r="T54" s="32">
        <v>0</v>
      </c>
      <c r="U54" s="32">
        <v>11</v>
      </c>
      <c r="V54" s="32">
        <v>21</v>
      </c>
      <c r="W54" s="32">
        <v>34</v>
      </c>
      <c r="X54" s="32">
        <v>26</v>
      </c>
      <c r="Y54" s="32">
        <v>17</v>
      </c>
      <c r="Z54" s="32">
        <v>17</v>
      </c>
      <c r="AA54" s="32">
        <v>1</v>
      </c>
      <c r="AB54" s="32">
        <v>2</v>
      </c>
      <c r="AC54" s="32">
        <v>49</v>
      </c>
      <c r="AD54" s="34">
        <v>21</v>
      </c>
      <c r="AE54" s="10">
        <v>7</v>
      </c>
      <c r="AF54" s="10">
        <v>7</v>
      </c>
      <c r="AG54" s="39">
        <v>0</v>
      </c>
      <c r="AH54" s="39">
        <v>10</v>
      </c>
      <c r="AI54" s="45">
        <v>4</v>
      </c>
      <c r="AJ54" s="45">
        <v>10</v>
      </c>
      <c r="AK54" s="45">
        <v>2</v>
      </c>
      <c r="AL54" s="45">
        <v>13</v>
      </c>
      <c r="AM54" s="99">
        <v>8</v>
      </c>
      <c r="AN54" s="110">
        <v>11</v>
      </c>
      <c r="AO54" s="38"/>
      <c r="AP54" s="38"/>
      <c r="AQ54" s="134">
        <v>6</v>
      </c>
      <c r="AR54" s="134">
        <v>20</v>
      </c>
      <c r="AS54" s="166">
        <v>12</v>
      </c>
      <c r="AT54" s="166">
        <v>18</v>
      </c>
      <c r="AU54" s="166">
        <v>19</v>
      </c>
      <c r="AV54" s="166">
        <v>36</v>
      </c>
      <c r="AW54" s="166">
        <v>3</v>
      </c>
      <c r="AX54" s="44">
        <v>7.2</v>
      </c>
      <c r="AY54" s="44">
        <v>29.955555555555556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1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0</v>
      </c>
      <c r="S55" s="32">
        <v>1</v>
      </c>
      <c r="T55" s="32">
        <v>2</v>
      </c>
      <c r="U55" s="32">
        <v>0</v>
      </c>
      <c r="V55" s="32">
        <v>0</v>
      </c>
      <c r="W55" s="32">
        <v>0</v>
      </c>
      <c r="X55" s="32">
        <v>3</v>
      </c>
      <c r="Y55" s="32">
        <v>0</v>
      </c>
      <c r="Z55" s="32">
        <v>1</v>
      </c>
      <c r="AA55" s="32">
        <v>0</v>
      </c>
      <c r="AB55" s="32">
        <v>0</v>
      </c>
      <c r="AC55" s="32">
        <v>1</v>
      </c>
      <c r="AD55" s="34">
        <v>0</v>
      </c>
      <c r="AE55" s="40">
        <v>0</v>
      </c>
      <c r="AF55" s="10">
        <v>0</v>
      </c>
      <c r="AG55" s="39">
        <v>0</v>
      </c>
      <c r="AH55" s="39">
        <v>4</v>
      </c>
      <c r="AI55" s="39">
        <v>0</v>
      </c>
      <c r="AJ55" s="39">
        <v>0</v>
      </c>
      <c r="AK55" s="39">
        <v>0</v>
      </c>
      <c r="AL55" s="39">
        <v>0</v>
      </c>
      <c r="AM55" s="99">
        <v>0</v>
      </c>
      <c r="AN55" s="110">
        <v>0</v>
      </c>
      <c r="AO55" s="38"/>
      <c r="AP55" s="38"/>
      <c r="AQ55" s="134">
        <v>0</v>
      </c>
      <c r="AR55" s="134">
        <v>0</v>
      </c>
      <c r="AS55" s="166">
        <v>1</v>
      </c>
      <c r="AT55" s="166">
        <v>0</v>
      </c>
      <c r="AU55" s="166">
        <v>0</v>
      </c>
      <c r="AV55" s="166">
        <v>0</v>
      </c>
      <c r="AW55" s="166">
        <v>0</v>
      </c>
      <c r="AX55" s="44">
        <v>0.4</v>
      </c>
      <c r="AY55" s="44">
        <v>0.3333333333333333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1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1</v>
      </c>
      <c r="AI56" s="39">
        <v>2</v>
      </c>
      <c r="AJ56" s="39">
        <v>1</v>
      </c>
      <c r="AK56" s="39">
        <v>0</v>
      </c>
      <c r="AL56" s="39">
        <v>0</v>
      </c>
      <c r="AM56" s="99">
        <v>0</v>
      </c>
      <c r="AN56" s="110">
        <v>1</v>
      </c>
      <c r="AO56" s="38"/>
      <c r="AP56" s="38"/>
      <c r="AQ56" s="134">
        <v>0</v>
      </c>
      <c r="AR56" s="134">
        <v>0</v>
      </c>
      <c r="AS56" s="166">
        <v>0</v>
      </c>
      <c r="AT56" s="166">
        <v>0</v>
      </c>
      <c r="AU56" s="132">
        <v>0</v>
      </c>
      <c r="AV56" s="132">
        <v>0</v>
      </c>
      <c r="AW56" s="132">
        <v>0</v>
      </c>
      <c r="AX56" s="44">
        <v>0.5</v>
      </c>
      <c r="AY56" s="44">
        <v>0.13333333333333333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1</v>
      </c>
      <c r="U57" s="32">
        <v>2</v>
      </c>
      <c r="V57" s="32">
        <v>0</v>
      </c>
      <c r="W57" s="32">
        <v>1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32">
        <v>4</v>
      </c>
      <c r="AD57" s="34">
        <v>1</v>
      </c>
      <c r="AE57" s="10">
        <v>2</v>
      </c>
      <c r="AF57" s="10">
        <v>2</v>
      </c>
      <c r="AG57" s="39">
        <v>0</v>
      </c>
      <c r="AH57" s="39">
        <v>19</v>
      </c>
      <c r="AI57" s="39">
        <v>0</v>
      </c>
      <c r="AJ57" s="39">
        <v>9</v>
      </c>
      <c r="AK57" s="39">
        <v>0</v>
      </c>
      <c r="AL57" s="39">
        <v>4</v>
      </c>
      <c r="AM57" s="99">
        <v>0</v>
      </c>
      <c r="AN57" s="110">
        <v>3</v>
      </c>
      <c r="AO57" s="38"/>
      <c r="AP57" s="38"/>
      <c r="AQ57" s="134">
        <v>2</v>
      </c>
      <c r="AR57" s="134">
        <v>5</v>
      </c>
      <c r="AS57" s="166">
        <v>5</v>
      </c>
      <c r="AT57" s="166">
        <v>4</v>
      </c>
      <c r="AU57" s="132">
        <v>0</v>
      </c>
      <c r="AV57" s="132">
        <v>0</v>
      </c>
      <c r="AW57" s="132">
        <v>1</v>
      </c>
      <c r="AX57" s="44">
        <v>3.9</v>
      </c>
      <c r="AY57" s="44">
        <v>1.4666666666666666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1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10">
        <v>0</v>
      </c>
      <c r="AO58" s="38"/>
      <c r="AP58" s="38"/>
      <c r="AQ58" s="134">
        <v>0</v>
      </c>
      <c r="AR58" s="134">
        <v>0</v>
      </c>
      <c r="AS58" s="166">
        <v>0</v>
      </c>
      <c r="AT58" s="166">
        <v>0</v>
      </c>
      <c r="AU58" s="166">
        <v>0</v>
      </c>
      <c r="AV58" s="166">
        <v>0</v>
      </c>
      <c r="AW58" s="166">
        <v>0</v>
      </c>
      <c r="AX58" s="44">
        <v>0</v>
      </c>
      <c r="AY58" s="44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16">
        <v>0</v>
      </c>
      <c r="AO59" s="44"/>
      <c r="AP59" s="44"/>
      <c r="AQ59" s="132">
        <v>0</v>
      </c>
      <c r="AR59" s="132">
        <v>0</v>
      </c>
      <c r="AS59" s="132">
        <v>0</v>
      </c>
      <c r="AT59" s="132">
        <v>0</v>
      </c>
      <c r="AU59" s="214">
        <v>0</v>
      </c>
      <c r="AV59" s="214">
        <v>0</v>
      </c>
      <c r="AW59" s="214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849</v>
      </c>
      <c r="D60" s="32">
        <v>772</v>
      </c>
      <c r="E60" s="32">
        <v>963</v>
      </c>
      <c r="F60" s="32">
        <v>1634</v>
      </c>
      <c r="G60" s="32">
        <v>1565</v>
      </c>
      <c r="H60" s="32">
        <v>1181</v>
      </c>
      <c r="I60" s="32">
        <v>99</v>
      </c>
      <c r="J60" s="32">
        <v>1351</v>
      </c>
      <c r="K60" s="32">
        <v>241</v>
      </c>
      <c r="L60" s="32">
        <v>509</v>
      </c>
      <c r="M60" s="32">
        <v>690</v>
      </c>
      <c r="N60" s="32">
        <v>688</v>
      </c>
      <c r="O60" s="32">
        <v>606</v>
      </c>
      <c r="P60" s="32">
        <v>753</v>
      </c>
      <c r="Q60" s="32">
        <v>614</v>
      </c>
      <c r="R60" s="32">
        <v>411</v>
      </c>
      <c r="S60" s="32">
        <v>716</v>
      </c>
      <c r="T60" s="32">
        <v>421</v>
      </c>
      <c r="U60" s="32">
        <v>337</v>
      </c>
      <c r="V60" s="32">
        <v>468</v>
      </c>
      <c r="W60" s="32">
        <v>435</v>
      </c>
      <c r="X60" s="32">
        <v>376</v>
      </c>
      <c r="Y60" s="32">
        <v>1293</v>
      </c>
      <c r="Z60" s="32">
        <v>1123</v>
      </c>
      <c r="AA60" s="32">
        <v>696</v>
      </c>
      <c r="AB60" s="32">
        <v>1495</v>
      </c>
      <c r="AC60" s="32">
        <v>1201</v>
      </c>
      <c r="AD60" s="34">
        <v>1342</v>
      </c>
      <c r="AE60" s="10">
        <v>1924</v>
      </c>
      <c r="AF60" s="10">
        <v>1712</v>
      </c>
      <c r="AG60" s="39">
        <v>1244</v>
      </c>
      <c r="AH60" s="39">
        <v>961</v>
      </c>
      <c r="AI60" s="39">
        <v>619</v>
      </c>
      <c r="AJ60" s="39">
        <v>941</v>
      </c>
      <c r="AK60" s="39">
        <v>544</v>
      </c>
      <c r="AL60" s="39">
        <v>1223</v>
      </c>
      <c r="AM60" s="99">
        <v>731</v>
      </c>
      <c r="AN60" s="110">
        <v>845</v>
      </c>
      <c r="AO60" s="38"/>
      <c r="AP60" s="38"/>
      <c r="AQ60" s="134">
        <v>1197</v>
      </c>
      <c r="AR60" s="134">
        <v>717</v>
      </c>
      <c r="AS60" s="166">
        <v>1123</v>
      </c>
      <c r="AT60" s="166">
        <v>795</v>
      </c>
      <c r="AU60" s="166">
        <v>718</v>
      </c>
      <c r="AV60" s="166">
        <v>625</v>
      </c>
      <c r="AW60" s="166">
        <v>240</v>
      </c>
      <c r="AX60" s="44">
        <v>1074.4</v>
      </c>
      <c r="AY60" s="44">
        <v>866.4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236</v>
      </c>
      <c r="F61" s="33">
        <v>0</v>
      </c>
      <c r="G61" s="33">
        <v>0</v>
      </c>
      <c r="H61" s="33">
        <v>0</v>
      </c>
      <c r="I61" s="33">
        <v>201</v>
      </c>
      <c r="J61" s="33">
        <v>0</v>
      </c>
      <c r="K61" s="33">
        <v>0</v>
      </c>
      <c r="L61" s="33">
        <v>100</v>
      </c>
      <c r="M61" s="33">
        <v>0</v>
      </c>
      <c r="N61" s="33">
        <v>860</v>
      </c>
      <c r="O61" s="33">
        <v>2</v>
      </c>
      <c r="P61" s="33">
        <v>23</v>
      </c>
      <c r="Q61" s="33">
        <v>86</v>
      </c>
      <c r="R61" s="33">
        <v>0</v>
      </c>
      <c r="S61" s="33">
        <v>1720</v>
      </c>
      <c r="T61" s="33">
        <v>1120</v>
      </c>
      <c r="U61" s="33">
        <v>30</v>
      </c>
      <c r="V61" s="33">
        <v>0</v>
      </c>
      <c r="W61" s="33">
        <v>205</v>
      </c>
      <c r="X61" s="33">
        <v>0</v>
      </c>
      <c r="Y61" s="33">
        <v>1035</v>
      </c>
      <c r="Z61" s="33">
        <v>41</v>
      </c>
      <c r="AA61" s="33">
        <v>504</v>
      </c>
      <c r="AB61" s="33">
        <v>0</v>
      </c>
      <c r="AC61" s="33">
        <v>50</v>
      </c>
      <c r="AD61" s="36">
        <v>30</v>
      </c>
      <c r="AE61" s="52">
        <v>0</v>
      </c>
      <c r="AF61" s="13">
        <v>55</v>
      </c>
      <c r="AG61" s="42">
        <v>100</v>
      </c>
      <c r="AH61" s="42">
        <v>0</v>
      </c>
      <c r="AI61" s="42">
        <v>1000</v>
      </c>
      <c r="AJ61" s="42">
        <v>32</v>
      </c>
      <c r="AK61" s="42">
        <v>0</v>
      </c>
      <c r="AL61" s="42">
        <v>3</v>
      </c>
      <c r="AM61" s="101">
        <v>0</v>
      </c>
      <c r="AN61" s="111">
        <v>27</v>
      </c>
      <c r="AO61" s="50"/>
      <c r="AP61" s="50"/>
      <c r="AQ61" s="147">
        <v>14</v>
      </c>
      <c r="AR61" s="147">
        <v>49</v>
      </c>
      <c r="AS61" s="167">
        <v>188</v>
      </c>
      <c r="AT61" s="167">
        <v>18</v>
      </c>
      <c r="AU61" s="167">
        <v>1508</v>
      </c>
      <c r="AV61" s="167">
        <v>15</v>
      </c>
      <c r="AW61" s="167">
        <v>901</v>
      </c>
      <c r="AX61" s="47">
        <v>121.7</v>
      </c>
      <c r="AY61" s="47">
        <v>225.62222222222223</v>
      </c>
    </row>
    <row r="62" spans="1:51" ht="12">
      <c r="A62" t="s">
        <v>50</v>
      </c>
      <c r="C62" s="32">
        <v>25021</v>
      </c>
      <c r="D62" s="32">
        <v>18271</v>
      </c>
      <c r="E62" s="32">
        <v>28510</v>
      </c>
      <c r="F62" s="32">
        <v>37892</v>
      </c>
      <c r="G62" s="32">
        <v>20092</v>
      </c>
      <c r="H62" s="32">
        <v>18932</v>
      </c>
      <c r="I62" s="32">
        <v>29101</v>
      </c>
      <c r="J62" s="32">
        <v>54883</v>
      </c>
      <c r="K62" s="32">
        <v>21093</v>
      </c>
      <c r="L62" s="32">
        <v>34155</v>
      </c>
      <c r="M62" s="32">
        <v>30998</v>
      </c>
      <c r="N62" s="32">
        <v>49619</v>
      </c>
      <c r="O62" s="32">
        <v>28593</v>
      </c>
      <c r="P62" s="32">
        <v>46320</v>
      </c>
      <c r="Q62" s="32">
        <v>25324</v>
      </c>
      <c r="R62" s="32">
        <v>45459</v>
      </c>
      <c r="S62" s="32">
        <v>60397</v>
      </c>
      <c r="T62" s="32">
        <v>124150</v>
      </c>
      <c r="U62" s="32">
        <v>106749</v>
      </c>
      <c r="V62" s="32">
        <v>86962</v>
      </c>
      <c r="W62" s="32">
        <v>33480</v>
      </c>
      <c r="X62" s="32">
        <v>65489</v>
      </c>
      <c r="Y62" s="32">
        <v>61686</v>
      </c>
      <c r="Z62" s="32">
        <v>34095</v>
      </c>
      <c r="AA62" s="32">
        <v>71717</v>
      </c>
      <c r="AB62" s="32">
        <v>75016</v>
      </c>
      <c r="AC62" s="32">
        <v>63894</v>
      </c>
      <c r="AD62" s="32">
        <v>53962</v>
      </c>
      <c r="AE62" s="32">
        <v>98542</v>
      </c>
      <c r="AF62" s="32">
        <v>141467</v>
      </c>
      <c r="AG62" s="32">
        <v>52537</v>
      </c>
      <c r="AH62" s="32">
        <v>69663</v>
      </c>
      <c r="AI62" s="32">
        <v>61433</v>
      </c>
      <c r="AJ62" s="32">
        <v>54927</v>
      </c>
      <c r="AK62" s="32">
        <v>183842</v>
      </c>
      <c r="AL62" s="32">
        <v>127841</v>
      </c>
      <c r="AM62" s="32">
        <v>72968</v>
      </c>
      <c r="AN62" s="32">
        <v>63161</v>
      </c>
      <c r="AO62" s="32"/>
      <c r="AP62" s="32"/>
      <c r="AQ62" s="32">
        <v>51265</v>
      </c>
      <c r="AR62" s="32">
        <v>97237</v>
      </c>
      <c r="AS62" s="32">
        <v>78963</v>
      </c>
      <c r="AT62" s="32">
        <v>176081</v>
      </c>
      <c r="AU62" s="32">
        <v>137129</v>
      </c>
      <c r="AV62" s="32">
        <v>77064</v>
      </c>
      <c r="AW62" s="32">
        <v>86822</v>
      </c>
      <c r="AX62" s="44">
        <v>92638.1</v>
      </c>
      <c r="AY62" s="44">
        <v>66284.48888888888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 t="e">
        <v>#DIV/0!</v>
      </c>
    </row>
    <row r="64" spans="1:51" ht="12">
      <c r="A64" t="s">
        <v>54</v>
      </c>
      <c r="C64" s="32">
        <v>8572</v>
      </c>
      <c r="D64" s="32">
        <v>1680</v>
      </c>
      <c r="E64" s="32">
        <v>11479</v>
      </c>
      <c r="F64" s="32">
        <v>7640</v>
      </c>
      <c r="G64" s="32">
        <v>7113</v>
      </c>
      <c r="H64" s="32">
        <v>4595</v>
      </c>
      <c r="I64" s="32">
        <v>18927</v>
      </c>
      <c r="J64" s="32">
        <v>38113</v>
      </c>
      <c r="K64" s="32">
        <v>12784</v>
      </c>
      <c r="L64" s="32">
        <v>19416</v>
      </c>
      <c r="M64" s="32">
        <v>13874</v>
      </c>
      <c r="N64" s="32">
        <v>27454</v>
      </c>
      <c r="O64" s="32">
        <v>10224</v>
      </c>
      <c r="P64" s="32">
        <v>29988</v>
      </c>
      <c r="Q64" s="32">
        <v>11452</v>
      </c>
      <c r="R64" s="32">
        <v>25781</v>
      </c>
      <c r="S64" s="32">
        <v>41071</v>
      </c>
      <c r="T64" s="32">
        <v>92237</v>
      </c>
      <c r="U64" s="32">
        <v>74771</v>
      </c>
      <c r="V64" s="32">
        <v>54267</v>
      </c>
      <c r="W64" s="32">
        <v>17340</v>
      </c>
      <c r="X64" s="32">
        <v>31024</v>
      </c>
      <c r="Y64" s="32">
        <v>41415</v>
      </c>
      <c r="Z64" s="32">
        <v>14254</v>
      </c>
      <c r="AA64" s="32">
        <v>49359</v>
      </c>
      <c r="AB64" s="32">
        <v>58844</v>
      </c>
      <c r="AC64" s="32">
        <v>38400</v>
      </c>
      <c r="AD64" s="32">
        <v>33885</v>
      </c>
      <c r="AE64" s="32">
        <v>64370</v>
      </c>
      <c r="AF64" s="32">
        <v>117362</v>
      </c>
      <c r="AG64" s="32">
        <v>21687</v>
      </c>
      <c r="AH64" s="32">
        <v>43250</v>
      </c>
      <c r="AI64" s="32">
        <v>47741</v>
      </c>
      <c r="AJ64" s="32">
        <v>43738</v>
      </c>
      <c r="AK64" s="32">
        <v>170646</v>
      </c>
      <c r="AL64" s="32">
        <v>73487</v>
      </c>
      <c r="AM64" s="32">
        <v>31483</v>
      </c>
      <c r="AN64" s="32">
        <v>27074</v>
      </c>
      <c r="AO64" s="32"/>
      <c r="AP64" s="32"/>
      <c r="AQ64" s="32">
        <v>18345</v>
      </c>
      <c r="AR64" s="32">
        <v>39820</v>
      </c>
      <c r="AS64" s="32">
        <v>30510</v>
      </c>
      <c r="AT64" s="32">
        <v>148954</v>
      </c>
      <c r="AU64" s="32">
        <v>100115</v>
      </c>
      <c r="AV64" s="32">
        <v>26802</v>
      </c>
      <c r="AW64" s="32">
        <v>54939</v>
      </c>
      <c r="AX64" s="44">
        <v>64083.8</v>
      </c>
      <c r="AY64" s="44">
        <v>41250.71111111111</v>
      </c>
    </row>
    <row r="65" spans="1:52" ht="12">
      <c r="A65" t="s">
        <v>59</v>
      </c>
      <c r="C65" s="32">
        <v>1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2</v>
      </c>
      <c r="K65" s="32">
        <v>2</v>
      </c>
      <c r="L65" s="32">
        <v>0</v>
      </c>
      <c r="M65" s="32">
        <v>2</v>
      </c>
      <c r="N65" s="32">
        <v>5</v>
      </c>
      <c r="O65" s="32">
        <v>0</v>
      </c>
      <c r="P65" s="32">
        <v>2</v>
      </c>
      <c r="Q65" s="32">
        <v>22</v>
      </c>
      <c r="R65" s="32">
        <v>48</v>
      </c>
      <c r="S65" s="32">
        <v>5</v>
      </c>
      <c r="T65" s="32">
        <v>5</v>
      </c>
      <c r="U65" s="32">
        <v>14</v>
      </c>
      <c r="V65" s="32">
        <v>0</v>
      </c>
      <c r="W65" s="32">
        <v>15</v>
      </c>
      <c r="X65" s="32">
        <v>0</v>
      </c>
      <c r="Y65" s="32">
        <v>43</v>
      </c>
      <c r="Z65" s="32">
        <v>35</v>
      </c>
      <c r="AA65" s="32">
        <v>32</v>
      </c>
      <c r="AB65" s="32">
        <v>28</v>
      </c>
      <c r="AC65" s="32">
        <v>58</v>
      </c>
      <c r="AD65" s="32">
        <v>140</v>
      </c>
      <c r="AE65" s="32">
        <v>116</v>
      </c>
      <c r="AF65" s="32">
        <v>510</v>
      </c>
      <c r="AG65" s="32">
        <v>56</v>
      </c>
      <c r="AH65" s="32">
        <v>262</v>
      </c>
      <c r="AI65" s="32">
        <v>370</v>
      </c>
      <c r="AJ65" s="32">
        <v>752</v>
      </c>
      <c r="AK65" s="32">
        <v>614</v>
      </c>
      <c r="AL65" s="32">
        <v>902</v>
      </c>
      <c r="AM65" s="32">
        <v>438</v>
      </c>
      <c r="AN65" s="32">
        <v>539</v>
      </c>
      <c r="AO65" s="32">
        <v>0</v>
      </c>
      <c r="AP65" s="32">
        <v>0</v>
      </c>
      <c r="AQ65" s="32">
        <v>1254</v>
      </c>
      <c r="AR65" s="32">
        <v>591</v>
      </c>
      <c r="AS65" s="32">
        <v>2140</v>
      </c>
      <c r="AT65" s="32">
        <v>2752</v>
      </c>
      <c r="AU65" s="32">
        <v>1367</v>
      </c>
      <c r="AV65" s="32">
        <v>366</v>
      </c>
      <c r="AW65" s="32">
        <v>1105</v>
      </c>
      <c r="AX65" s="44">
        <v>455.9</v>
      </c>
      <c r="AY65" s="44">
        <v>310.48936170212767</v>
      </c>
      <c r="AZ65" s="69"/>
    </row>
    <row r="66" spans="1:51" ht="12">
      <c r="A66" t="s">
        <v>55</v>
      </c>
      <c r="C66" s="32">
        <v>15508</v>
      </c>
      <c r="D66" s="32">
        <v>15696</v>
      </c>
      <c r="E66" s="32">
        <v>15579</v>
      </c>
      <c r="F66" s="32">
        <v>28490</v>
      </c>
      <c r="G66" s="32">
        <v>11317</v>
      </c>
      <c r="H66" s="32">
        <v>13103</v>
      </c>
      <c r="I66" s="32">
        <v>9832</v>
      </c>
      <c r="J66" s="32">
        <v>15357</v>
      </c>
      <c r="K66" s="32">
        <v>8043</v>
      </c>
      <c r="L66" s="32">
        <v>14099</v>
      </c>
      <c r="M66" s="32">
        <v>16394</v>
      </c>
      <c r="N66" s="32">
        <v>20426</v>
      </c>
      <c r="O66" s="32">
        <v>17719</v>
      </c>
      <c r="P66" s="32">
        <v>15518</v>
      </c>
      <c r="Q66" s="32">
        <v>13123</v>
      </c>
      <c r="R66" s="32">
        <v>19165</v>
      </c>
      <c r="S66" s="32">
        <v>16844</v>
      </c>
      <c r="T66" s="32">
        <v>30352</v>
      </c>
      <c r="U66" s="32">
        <v>31561</v>
      </c>
      <c r="V66" s="32">
        <v>32172</v>
      </c>
      <c r="W66" s="32">
        <v>15423</v>
      </c>
      <c r="X66" s="32">
        <v>34053</v>
      </c>
      <c r="Y66" s="32">
        <v>17872</v>
      </c>
      <c r="Z66" s="32">
        <v>18585</v>
      </c>
      <c r="AA66" s="32">
        <v>21116</v>
      </c>
      <c r="AB66" s="32">
        <v>14619</v>
      </c>
      <c r="AC66" s="32">
        <v>24114</v>
      </c>
      <c r="AD66" s="32">
        <v>18503</v>
      </c>
      <c r="AE66" s="32">
        <v>32100</v>
      </c>
      <c r="AF66" s="32">
        <v>21788</v>
      </c>
      <c r="AG66" s="32">
        <v>29420</v>
      </c>
      <c r="AH66" s="32">
        <v>25133</v>
      </c>
      <c r="AI66" s="32">
        <v>11673</v>
      </c>
      <c r="AJ66" s="32">
        <v>9421</v>
      </c>
      <c r="AK66" s="32">
        <v>12011</v>
      </c>
      <c r="AL66" s="32">
        <v>52181</v>
      </c>
      <c r="AM66" s="32">
        <v>40286</v>
      </c>
      <c r="AN66" s="32">
        <v>34645</v>
      </c>
      <c r="AO66" s="32"/>
      <c r="AP66" s="32"/>
      <c r="AQ66" s="32">
        <v>30415</v>
      </c>
      <c r="AR66" s="32">
        <v>56008</v>
      </c>
      <c r="AS66" s="32">
        <v>44976</v>
      </c>
      <c r="AT66" s="32">
        <v>23518</v>
      </c>
      <c r="AU66" s="32">
        <v>33394</v>
      </c>
      <c r="AV66" s="32">
        <v>49202</v>
      </c>
      <c r="AW66" s="32">
        <v>29625</v>
      </c>
      <c r="AX66" s="44">
        <v>26865.8</v>
      </c>
      <c r="AY66" s="44">
        <v>23563.977777777778</v>
      </c>
    </row>
    <row r="67" spans="1:51" ht="12">
      <c r="A67" t="s">
        <v>56</v>
      </c>
      <c r="C67" s="32">
        <v>6562</v>
      </c>
      <c r="D67" s="32">
        <v>4025</v>
      </c>
      <c r="E67" s="32">
        <v>4839</v>
      </c>
      <c r="F67" s="32">
        <v>8558</v>
      </c>
      <c r="G67" s="32">
        <v>3120</v>
      </c>
      <c r="H67" s="32">
        <v>4281</v>
      </c>
      <c r="I67" s="32">
        <v>2862</v>
      </c>
      <c r="J67" s="32">
        <v>6538</v>
      </c>
      <c r="K67" s="32">
        <v>4643</v>
      </c>
      <c r="L67" s="32">
        <v>4319</v>
      </c>
      <c r="M67" s="32">
        <v>6728</v>
      </c>
      <c r="N67" s="32">
        <v>10165</v>
      </c>
      <c r="O67" s="32">
        <v>10285</v>
      </c>
      <c r="P67" s="32">
        <v>3099</v>
      </c>
      <c r="Q67" s="32">
        <v>4919</v>
      </c>
      <c r="R67" s="32">
        <v>9620</v>
      </c>
      <c r="S67" s="32">
        <v>6445</v>
      </c>
      <c r="T67" s="32">
        <v>20093</v>
      </c>
      <c r="U67" s="32">
        <v>18462</v>
      </c>
      <c r="V67" s="32">
        <v>22692</v>
      </c>
      <c r="W67" s="32">
        <v>8040</v>
      </c>
      <c r="X67" s="32">
        <v>18313</v>
      </c>
      <c r="Y67" s="32">
        <v>14716</v>
      </c>
      <c r="Z67" s="32">
        <v>6885</v>
      </c>
      <c r="AA67" s="32">
        <v>12686</v>
      </c>
      <c r="AB67" s="32">
        <v>7637</v>
      </c>
      <c r="AC67" s="32">
        <v>9181</v>
      </c>
      <c r="AD67" s="32">
        <v>8349</v>
      </c>
      <c r="AE67" s="32">
        <v>11745</v>
      </c>
      <c r="AF67" s="32">
        <v>12760</v>
      </c>
      <c r="AG67" s="32">
        <v>8566</v>
      </c>
      <c r="AH67" s="32">
        <v>8177</v>
      </c>
      <c r="AI67" s="32">
        <v>8794</v>
      </c>
      <c r="AJ67" s="32">
        <v>4535</v>
      </c>
      <c r="AK67" s="32">
        <v>7633</v>
      </c>
      <c r="AL67" s="32">
        <v>30483</v>
      </c>
      <c r="AM67" s="32">
        <v>7439</v>
      </c>
      <c r="AN67" s="32">
        <v>8098</v>
      </c>
      <c r="AO67" s="32"/>
      <c r="AP67" s="32"/>
      <c r="AQ67" s="32">
        <v>15627</v>
      </c>
      <c r="AR67" s="32">
        <v>7926</v>
      </c>
      <c r="AS67" s="32">
        <v>11011</v>
      </c>
      <c r="AT67" s="32">
        <v>7262</v>
      </c>
      <c r="AU67" s="32">
        <v>5691</v>
      </c>
      <c r="AV67" s="32">
        <v>6278</v>
      </c>
      <c r="AW67" s="32">
        <v>5716</v>
      </c>
      <c r="AX67" s="44">
        <v>10823</v>
      </c>
      <c r="AY67" s="44">
        <v>9240.066666666668</v>
      </c>
    </row>
    <row r="68" spans="1:51" ht="12">
      <c r="A68" t="s">
        <v>57</v>
      </c>
      <c r="C68" s="32">
        <v>8946</v>
      </c>
      <c r="D68" s="32">
        <v>11671</v>
      </c>
      <c r="E68" s="32">
        <v>10740</v>
      </c>
      <c r="F68" s="32">
        <v>19932</v>
      </c>
      <c r="G68" s="32">
        <v>8197</v>
      </c>
      <c r="H68" s="32">
        <v>8822</v>
      </c>
      <c r="I68" s="32">
        <v>6970</v>
      </c>
      <c r="J68" s="32">
        <v>8819</v>
      </c>
      <c r="K68" s="32">
        <v>3400</v>
      </c>
      <c r="L68" s="32">
        <v>9780</v>
      </c>
      <c r="M68" s="32">
        <v>9666</v>
      </c>
      <c r="N68" s="32">
        <v>10261</v>
      </c>
      <c r="O68" s="32">
        <v>7434</v>
      </c>
      <c r="P68" s="32">
        <v>12419</v>
      </c>
      <c r="Q68" s="32">
        <v>8204</v>
      </c>
      <c r="R68" s="32">
        <v>9545</v>
      </c>
      <c r="S68" s="32">
        <v>10399</v>
      </c>
      <c r="T68" s="32">
        <v>10259</v>
      </c>
      <c r="U68" s="32">
        <v>13099</v>
      </c>
      <c r="V68" s="32">
        <v>9480</v>
      </c>
      <c r="W68" s="32">
        <v>7383</v>
      </c>
      <c r="X68" s="32">
        <v>15740</v>
      </c>
      <c r="Y68" s="32">
        <v>3156</v>
      </c>
      <c r="Z68" s="32">
        <v>11700</v>
      </c>
      <c r="AA68" s="32">
        <v>8430</v>
      </c>
      <c r="AB68" s="32">
        <v>6982</v>
      </c>
      <c r="AC68" s="32">
        <v>14933</v>
      </c>
      <c r="AD68" s="32">
        <v>10154</v>
      </c>
      <c r="AE68" s="32">
        <v>20355</v>
      </c>
      <c r="AF68" s="32">
        <v>9028</v>
      </c>
      <c r="AG68" s="32">
        <v>20854</v>
      </c>
      <c r="AH68" s="32">
        <v>16956</v>
      </c>
      <c r="AI68" s="32">
        <v>2879</v>
      </c>
      <c r="AJ68" s="32">
        <v>4886</v>
      </c>
      <c r="AK68" s="32">
        <v>4378</v>
      </c>
      <c r="AL68" s="32">
        <v>21698</v>
      </c>
      <c r="AM68" s="32">
        <v>32847</v>
      </c>
      <c r="AN68" s="32">
        <v>26547</v>
      </c>
      <c r="AO68" s="32"/>
      <c r="AP68" s="32"/>
      <c r="AQ68" s="32">
        <v>14788</v>
      </c>
      <c r="AR68" s="32">
        <v>48082</v>
      </c>
      <c r="AS68" s="32">
        <v>33965</v>
      </c>
      <c r="AT68" s="32">
        <v>16256</v>
      </c>
      <c r="AU68" s="32">
        <v>27703</v>
      </c>
      <c r="AV68" s="32">
        <v>42924</v>
      </c>
      <c r="AW68" s="32">
        <v>23909</v>
      </c>
      <c r="AX68" s="44">
        <v>16042.8</v>
      </c>
      <c r="AY68" s="44">
        <v>14323.91111111111</v>
      </c>
    </row>
    <row r="69" spans="1:51" ht="12">
      <c r="A69" s="61" t="s">
        <v>58</v>
      </c>
      <c r="B69" s="62"/>
      <c r="C69" s="63">
        <v>940</v>
      </c>
      <c r="D69" s="63">
        <v>895</v>
      </c>
      <c r="E69" s="63">
        <v>1216</v>
      </c>
      <c r="F69" s="63">
        <v>1762</v>
      </c>
      <c r="G69" s="63">
        <v>1662</v>
      </c>
      <c r="H69" s="63">
        <v>1234</v>
      </c>
      <c r="I69" s="63">
        <v>141</v>
      </c>
      <c r="J69" s="63">
        <v>1411</v>
      </c>
      <c r="K69" s="63">
        <v>264</v>
      </c>
      <c r="L69" s="63">
        <v>540</v>
      </c>
      <c r="M69" s="63">
        <v>728</v>
      </c>
      <c r="N69" s="63">
        <v>874</v>
      </c>
      <c r="O69" s="63">
        <v>648</v>
      </c>
      <c r="P69" s="63">
        <v>789</v>
      </c>
      <c r="Q69" s="63">
        <v>641</v>
      </c>
      <c r="R69" s="63">
        <v>465</v>
      </c>
      <c r="S69" s="63">
        <v>757</v>
      </c>
      <c r="T69" s="63">
        <v>436</v>
      </c>
      <c r="U69" s="63">
        <v>373</v>
      </c>
      <c r="V69" s="63">
        <v>523</v>
      </c>
      <c r="W69" s="63">
        <v>497</v>
      </c>
      <c r="X69" s="63">
        <v>412</v>
      </c>
      <c r="Y69" s="63">
        <v>1321</v>
      </c>
      <c r="Z69" s="63">
        <v>1180</v>
      </c>
      <c r="AA69" s="63">
        <v>706</v>
      </c>
      <c r="AB69" s="63">
        <v>1525</v>
      </c>
      <c r="AC69" s="63">
        <v>1272</v>
      </c>
      <c r="AD69" s="63">
        <v>1404</v>
      </c>
      <c r="AE69" s="63">
        <v>1956</v>
      </c>
      <c r="AF69" s="63">
        <v>1752</v>
      </c>
      <c r="AG69" s="63">
        <v>1274</v>
      </c>
      <c r="AH69" s="63">
        <v>1018</v>
      </c>
      <c r="AI69" s="63">
        <v>649</v>
      </c>
      <c r="AJ69" s="63">
        <v>984</v>
      </c>
      <c r="AK69" s="63">
        <v>571</v>
      </c>
      <c r="AL69" s="63">
        <v>1268</v>
      </c>
      <c r="AM69" s="63">
        <v>761</v>
      </c>
      <c r="AN69" s="63">
        <v>876</v>
      </c>
      <c r="AO69" s="63"/>
      <c r="AP69" s="63"/>
      <c r="AQ69" s="63">
        <v>1237</v>
      </c>
      <c r="AR69" s="63">
        <v>769</v>
      </c>
      <c r="AS69" s="63">
        <v>1149</v>
      </c>
      <c r="AT69" s="63">
        <v>839</v>
      </c>
      <c r="AU69" s="63">
        <v>745</v>
      </c>
      <c r="AV69" s="63">
        <v>679</v>
      </c>
      <c r="AW69" s="63">
        <v>252</v>
      </c>
      <c r="AX69" s="79">
        <v>1110.9</v>
      </c>
      <c r="AY69" s="79">
        <v>919.8888888888889</v>
      </c>
    </row>
  </sheetData>
  <sheetProtection/>
  <printOptions/>
  <pageMargins left="0.75" right="0.44" top="0.84" bottom="0.55" header="0.65" footer="0.26"/>
  <pageSetup fitToWidth="2" horizontalDpi="600" verticalDpi="600" orientation="landscape" scale="5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3" sqref="AO13"/>
    </sheetView>
  </sheetViews>
  <sheetFormatPr defaultColWidth="9.140625" defaultRowHeight="12.75"/>
  <cols>
    <col min="1" max="1" width="22.421875" style="0" customWidth="1"/>
    <col min="2" max="2" width="16.421875" style="18" hidden="1" customWidth="1"/>
    <col min="39" max="39" width="9.140625" style="81" customWidth="1"/>
    <col min="41" max="42" width="5.00390625" style="0" customWidth="1"/>
    <col min="43" max="43" width="9.140625" style="9" customWidth="1"/>
    <col min="50" max="51" width="11.00390625" style="0" customWidth="1"/>
  </cols>
  <sheetData>
    <row r="1" spans="1:51" ht="12.75" thickBot="1">
      <c r="A1" s="6" t="s">
        <v>73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85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7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80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4">
        <v>0</v>
      </c>
      <c r="O4" s="54">
        <v>0</v>
      </c>
      <c r="P4" s="54">
        <v>0</v>
      </c>
      <c r="Q4" s="54">
        <v>0</v>
      </c>
      <c r="R4" s="54">
        <v>0</v>
      </c>
      <c r="S4" s="54">
        <v>0</v>
      </c>
      <c r="T4" s="54">
        <v>0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54">
        <v>0</v>
      </c>
      <c r="AB4" s="54">
        <v>0</v>
      </c>
      <c r="AC4" s="54">
        <v>0</v>
      </c>
      <c r="AD4" s="54">
        <v>0</v>
      </c>
      <c r="AE4" s="55">
        <v>0</v>
      </c>
      <c r="AF4" s="53">
        <v>0</v>
      </c>
      <c r="AG4" s="53">
        <v>0</v>
      </c>
      <c r="AH4" s="53">
        <v>0</v>
      </c>
      <c r="AI4" s="53">
        <v>0</v>
      </c>
      <c r="AJ4" s="53">
        <v>0</v>
      </c>
      <c r="AK4" s="53">
        <v>0</v>
      </c>
      <c r="AL4">
        <v>0</v>
      </c>
      <c r="AM4" s="99">
        <v>0</v>
      </c>
      <c r="AN4" s="112">
        <v>0</v>
      </c>
      <c r="AO4" s="37"/>
      <c r="AP4" s="37"/>
      <c r="AQ4" s="148">
        <v>0</v>
      </c>
      <c r="AR4" s="135">
        <v>0</v>
      </c>
      <c r="AS4" s="135">
        <v>0</v>
      </c>
      <c r="AT4" s="183">
        <v>0</v>
      </c>
      <c r="AU4" s="183">
        <v>0</v>
      </c>
      <c r="AV4" s="183">
        <v>0</v>
      </c>
      <c r="AW4" s="183"/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5">
        <v>0</v>
      </c>
      <c r="AF5" s="53">
        <v>0</v>
      </c>
      <c r="AG5" s="53">
        <v>0</v>
      </c>
      <c r="AH5" s="53">
        <v>0</v>
      </c>
      <c r="AI5" s="53">
        <v>0</v>
      </c>
      <c r="AJ5" s="53">
        <v>0</v>
      </c>
      <c r="AK5" s="53">
        <v>0</v>
      </c>
      <c r="AL5" s="53">
        <v>0</v>
      </c>
      <c r="AM5" s="103">
        <v>0</v>
      </c>
      <c r="AN5" s="115">
        <v>0</v>
      </c>
      <c r="AO5" s="30"/>
      <c r="AP5" s="30"/>
      <c r="AQ5" s="132">
        <v>0</v>
      </c>
      <c r="AR5" s="132">
        <v>0</v>
      </c>
      <c r="AS5" s="132">
        <v>0</v>
      </c>
      <c r="AT5" s="184">
        <v>0</v>
      </c>
      <c r="AU5" s="184">
        <v>0</v>
      </c>
      <c r="AV5" s="184">
        <v>0</v>
      </c>
      <c r="AW5" s="184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4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5">
        <v>0</v>
      </c>
      <c r="AF6" s="53">
        <v>0</v>
      </c>
      <c r="AG6" s="53">
        <v>0</v>
      </c>
      <c r="AH6" s="53">
        <v>0</v>
      </c>
      <c r="AI6" s="53">
        <v>0</v>
      </c>
      <c r="AJ6" s="53">
        <v>0</v>
      </c>
      <c r="AK6" s="53">
        <v>216</v>
      </c>
      <c r="AL6">
        <v>35</v>
      </c>
      <c r="AM6" s="99">
        <v>0</v>
      </c>
      <c r="AN6" s="112">
        <v>0</v>
      </c>
      <c r="AO6" s="30"/>
      <c r="AP6" s="30"/>
      <c r="AQ6" s="148">
        <v>0</v>
      </c>
      <c r="AR6" s="135">
        <v>0</v>
      </c>
      <c r="AS6" s="135">
        <v>0</v>
      </c>
      <c r="AT6" s="183">
        <v>3</v>
      </c>
      <c r="AU6" s="183">
        <v>1</v>
      </c>
      <c r="AV6" s="183">
        <v>0</v>
      </c>
      <c r="AW6" s="183"/>
      <c r="AX6" s="44">
        <v>25.1</v>
      </c>
      <c r="AY6" s="44">
        <v>5.886363636363637</v>
      </c>
    </row>
    <row r="7" spans="1:51" ht="12.75">
      <c r="A7" s="5" t="s">
        <v>51</v>
      </c>
      <c r="B7" s="18">
        <v>4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5">
        <v>0</v>
      </c>
      <c r="AF7" s="53">
        <v>0</v>
      </c>
      <c r="AG7" s="53">
        <v>0</v>
      </c>
      <c r="AH7" s="53">
        <v>0</v>
      </c>
      <c r="AI7" s="53">
        <v>0</v>
      </c>
      <c r="AJ7" s="53">
        <v>0</v>
      </c>
      <c r="AK7" s="53">
        <v>0</v>
      </c>
      <c r="AL7" s="53">
        <v>0</v>
      </c>
      <c r="AM7" s="103">
        <v>0</v>
      </c>
      <c r="AN7" s="115">
        <v>0</v>
      </c>
      <c r="AO7" s="30"/>
      <c r="AP7" s="30"/>
      <c r="AQ7" s="132">
        <v>0</v>
      </c>
      <c r="AR7" s="132">
        <v>0</v>
      </c>
      <c r="AS7" s="132">
        <v>0</v>
      </c>
      <c r="AT7" s="184">
        <v>0</v>
      </c>
      <c r="AU7" s="184">
        <v>1</v>
      </c>
      <c r="AV7" s="184">
        <v>0</v>
      </c>
      <c r="AW7" s="184"/>
      <c r="AX7" s="44">
        <v>0</v>
      </c>
      <c r="AY7" s="44">
        <v>0.022727272727272728</v>
      </c>
    </row>
    <row r="8" spans="1:51" ht="12.75">
      <c r="A8" t="s">
        <v>15</v>
      </c>
      <c r="B8" s="18">
        <v>5</v>
      </c>
      <c r="C8" s="54">
        <v>1</v>
      </c>
      <c r="D8" s="54">
        <v>3</v>
      </c>
      <c r="E8" s="54">
        <v>126</v>
      </c>
      <c r="F8" s="54">
        <v>8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134</v>
      </c>
      <c r="M8" s="54">
        <v>0</v>
      </c>
      <c r="N8" s="54">
        <v>61</v>
      </c>
      <c r="O8" s="54">
        <v>0</v>
      </c>
      <c r="P8" s="54">
        <v>2</v>
      </c>
      <c r="Q8" s="54">
        <v>62</v>
      </c>
      <c r="R8" s="54">
        <v>255</v>
      </c>
      <c r="S8" s="54">
        <v>116</v>
      </c>
      <c r="T8" s="54">
        <v>172</v>
      </c>
      <c r="U8" s="54">
        <v>77</v>
      </c>
      <c r="V8" s="54">
        <v>292</v>
      </c>
      <c r="W8" s="54">
        <v>729</v>
      </c>
      <c r="X8" s="54">
        <v>248</v>
      </c>
      <c r="Y8" s="54">
        <v>673</v>
      </c>
      <c r="Z8" s="54">
        <v>519</v>
      </c>
      <c r="AA8" s="54">
        <v>5230</v>
      </c>
      <c r="AB8" s="54">
        <v>3352</v>
      </c>
      <c r="AC8" s="54">
        <v>2369</v>
      </c>
      <c r="AD8" s="54">
        <v>4281</v>
      </c>
      <c r="AE8" s="53">
        <v>910</v>
      </c>
      <c r="AF8" s="53">
        <v>1432</v>
      </c>
      <c r="AG8" s="53">
        <v>813</v>
      </c>
      <c r="AH8" s="56">
        <v>869</v>
      </c>
      <c r="AI8" s="53">
        <v>1682</v>
      </c>
      <c r="AJ8" s="53">
        <v>1807</v>
      </c>
      <c r="AK8" s="53">
        <v>10213</v>
      </c>
      <c r="AL8">
        <v>2945</v>
      </c>
      <c r="AM8" s="99">
        <v>1660</v>
      </c>
      <c r="AN8" s="112">
        <v>1724</v>
      </c>
      <c r="AO8" s="37"/>
      <c r="AP8" s="37"/>
      <c r="AQ8" s="149">
        <v>2318</v>
      </c>
      <c r="AR8" s="150">
        <v>1530</v>
      </c>
      <c r="AS8" s="15">
        <v>2900</v>
      </c>
      <c r="AT8" s="185">
        <v>4983</v>
      </c>
      <c r="AU8" s="185">
        <v>4615</v>
      </c>
      <c r="AV8" s="185">
        <v>2086</v>
      </c>
      <c r="AW8" s="185">
        <v>5118</v>
      </c>
      <c r="AX8" s="44">
        <v>2405.5</v>
      </c>
      <c r="AY8" s="44">
        <v>1473.6666666666667</v>
      </c>
    </row>
    <row r="9" spans="1:62" ht="12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5">
        <v>0</v>
      </c>
      <c r="AT9" s="185">
        <v>0</v>
      </c>
      <c r="AU9" s="185">
        <v>0</v>
      </c>
      <c r="AV9" s="185">
        <v>0</v>
      </c>
      <c r="AW9" s="185">
        <v>1</v>
      </c>
      <c r="AX9" s="44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5">
        <v>0</v>
      </c>
      <c r="AF10" s="53">
        <v>0</v>
      </c>
      <c r="AG10" s="53">
        <v>0</v>
      </c>
      <c r="AH10" s="57">
        <v>0</v>
      </c>
      <c r="AI10" s="53">
        <v>0</v>
      </c>
      <c r="AJ10" s="53">
        <v>0</v>
      </c>
      <c r="AK10" s="53">
        <v>0</v>
      </c>
      <c r="AL10">
        <v>0</v>
      </c>
      <c r="AM10" s="99">
        <v>0</v>
      </c>
      <c r="AN10" s="112">
        <v>0</v>
      </c>
      <c r="AO10" s="30"/>
      <c r="AP10" s="30"/>
      <c r="AQ10" s="148">
        <v>0</v>
      </c>
      <c r="AR10" s="150">
        <v>0</v>
      </c>
      <c r="AS10" s="150">
        <v>0</v>
      </c>
      <c r="AT10" s="186">
        <v>0</v>
      </c>
      <c r="AU10" s="186">
        <v>0</v>
      </c>
      <c r="AV10" s="186">
        <v>0</v>
      </c>
      <c r="AW10" s="186"/>
      <c r="AX10" s="44">
        <v>0</v>
      </c>
      <c r="AY10" s="44">
        <v>0</v>
      </c>
    </row>
    <row r="11" spans="1:51" ht="12.75">
      <c r="A11" t="s">
        <v>17</v>
      </c>
      <c r="B11" s="18">
        <v>7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1</v>
      </c>
      <c r="AE11" s="53">
        <v>6</v>
      </c>
      <c r="AF11" s="53">
        <v>3</v>
      </c>
      <c r="AG11" s="53">
        <v>0</v>
      </c>
      <c r="AH11" s="56">
        <v>1</v>
      </c>
      <c r="AI11" s="56">
        <v>2</v>
      </c>
      <c r="AJ11" s="56">
        <v>2</v>
      </c>
      <c r="AK11" s="56">
        <v>1</v>
      </c>
      <c r="AL11">
        <v>2</v>
      </c>
      <c r="AM11" s="99">
        <v>2</v>
      </c>
      <c r="AN11" s="112">
        <v>1</v>
      </c>
      <c r="AO11" s="38"/>
      <c r="AP11" s="38"/>
      <c r="AQ11" s="148">
        <v>2</v>
      </c>
      <c r="AR11" s="150">
        <v>1</v>
      </c>
      <c r="AS11" s="15">
        <v>1</v>
      </c>
      <c r="AT11" s="185">
        <v>1</v>
      </c>
      <c r="AU11" s="185">
        <v>0</v>
      </c>
      <c r="AV11" s="185">
        <v>6</v>
      </c>
      <c r="AW11" s="185"/>
      <c r="AX11" s="44">
        <v>2</v>
      </c>
      <c r="AY11" s="44">
        <v>0.7272727272727273</v>
      </c>
    </row>
    <row r="12" spans="1:51" ht="12.75">
      <c r="A12" t="s">
        <v>18</v>
      </c>
      <c r="B12" s="18">
        <v>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5">
        <v>0</v>
      </c>
      <c r="AF12" s="53">
        <v>0</v>
      </c>
      <c r="AG12" s="53">
        <v>0</v>
      </c>
      <c r="AH12" s="57">
        <v>0</v>
      </c>
      <c r="AI12" s="57">
        <v>0</v>
      </c>
      <c r="AJ12" s="57">
        <v>0</v>
      </c>
      <c r="AK12" s="57">
        <v>0</v>
      </c>
      <c r="AL12">
        <v>0</v>
      </c>
      <c r="AM12" s="99">
        <v>0</v>
      </c>
      <c r="AN12" s="112">
        <v>0</v>
      </c>
      <c r="AO12" s="37"/>
      <c r="AP12" s="37"/>
      <c r="AQ12" s="148">
        <v>0</v>
      </c>
      <c r="AR12" s="135">
        <v>0</v>
      </c>
      <c r="AS12" s="135">
        <v>0</v>
      </c>
      <c r="AT12" s="183">
        <v>0</v>
      </c>
      <c r="AU12" s="183">
        <v>0</v>
      </c>
      <c r="AV12" s="183">
        <v>0</v>
      </c>
      <c r="AW12" s="183"/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1</v>
      </c>
      <c r="AC13" s="54">
        <v>2</v>
      </c>
      <c r="AD13" s="54">
        <v>0</v>
      </c>
      <c r="AE13" s="55">
        <v>0</v>
      </c>
      <c r="AF13" s="53">
        <v>0</v>
      </c>
      <c r="AG13" s="53">
        <v>2</v>
      </c>
      <c r="AH13" s="57">
        <v>0</v>
      </c>
      <c r="AI13" s="56">
        <v>0</v>
      </c>
      <c r="AJ13" s="56">
        <v>0</v>
      </c>
      <c r="AK13" s="56">
        <v>0</v>
      </c>
      <c r="AL13">
        <v>0</v>
      </c>
      <c r="AM13" s="99">
        <v>0</v>
      </c>
      <c r="AN13" s="112">
        <v>0</v>
      </c>
      <c r="AO13" s="28"/>
      <c r="AP13" s="28"/>
      <c r="AQ13" s="148">
        <v>0</v>
      </c>
      <c r="AR13" s="135">
        <v>0</v>
      </c>
      <c r="AS13" s="135">
        <v>0</v>
      </c>
      <c r="AT13" s="183">
        <v>0</v>
      </c>
      <c r="AU13" s="183">
        <v>0</v>
      </c>
      <c r="AV13" s="183">
        <v>0</v>
      </c>
      <c r="AW13" s="183"/>
      <c r="AX13" s="44">
        <v>0.2</v>
      </c>
      <c r="AY13" s="44">
        <v>0.11363636363636363</v>
      </c>
    </row>
    <row r="14" spans="1:51" ht="12.75">
      <c r="A14" s="4" t="s">
        <v>65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5"/>
      <c r="AF14" s="53"/>
      <c r="AG14" s="53"/>
      <c r="AH14" s="57"/>
      <c r="AI14" s="56"/>
      <c r="AJ14" s="56"/>
      <c r="AK14" s="56"/>
      <c r="AM14" s="99"/>
      <c r="AN14" s="112"/>
      <c r="AO14" s="28"/>
      <c r="AP14" s="28"/>
      <c r="AQ14" s="148"/>
      <c r="AR14" s="135"/>
      <c r="AS14" s="135"/>
      <c r="AT14" s="183"/>
      <c r="AU14" s="183">
        <v>0</v>
      </c>
      <c r="AV14" s="183">
        <v>0</v>
      </c>
      <c r="AW14" s="183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54">
        <v>2</v>
      </c>
      <c r="D15" s="54">
        <v>1</v>
      </c>
      <c r="E15" s="54">
        <v>0</v>
      </c>
      <c r="F15" s="54">
        <v>1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1</v>
      </c>
      <c r="X15" s="54">
        <v>0</v>
      </c>
      <c r="Y15" s="54">
        <v>0</v>
      </c>
      <c r="Z15" s="54">
        <v>2</v>
      </c>
      <c r="AA15" s="54">
        <v>1</v>
      </c>
      <c r="AB15" s="54">
        <v>0</v>
      </c>
      <c r="AC15" s="54">
        <v>0</v>
      </c>
      <c r="AD15" s="54">
        <v>1</v>
      </c>
      <c r="AE15" s="55">
        <v>0</v>
      </c>
      <c r="AF15" s="53">
        <v>0</v>
      </c>
      <c r="AG15" s="53">
        <v>0</v>
      </c>
      <c r="AH15" s="57">
        <v>0</v>
      </c>
      <c r="AI15" s="57">
        <v>0</v>
      </c>
      <c r="AJ15" s="57">
        <v>4</v>
      </c>
      <c r="AK15" s="57">
        <v>0</v>
      </c>
      <c r="AL15">
        <v>2</v>
      </c>
      <c r="AM15" s="99">
        <v>0</v>
      </c>
      <c r="AN15" s="112">
        <v>2</v>
      </c>
      <c r="AO15" s="37"/>
      <c r="AP15" s="37"/>
      <c r="AQ15" s="148">
        <v>0</v>
      </c>
      <c r="AR15" s="135">
        <v>1</v>
      </c>
      <c r="AS15" s="135">
        <v>0</v>
      </c>
      <c r="AT15" s="183">
        <v>0</v>
      </c>
      <c r="AU15" s="183">
        <v>1</v>
      </c>
      <c r="AV15" s="183">
        <v>1</v>
      </c>
      <c r="AW15" s="183">
        <v>2</v>
      </c>
      <c r="AX15" s="44">
        <v>0.8</v>
      </c>
      <c r="AY15" s="44">
        <v>0.4888888888888889</v>
      </c>
    </row>
    <row r="16" spans="1:51" ht="12.75">
      <c r="A16" t="s">
        <v>21</v>
      </c>
      <c r="B16" s="18">
        <v>11</v>
      </c>
      <c r="C16" s="54">
        <v>0</v>
      </c>
      <c r="D16" s="54">
        <v>14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5">
        <v>0</v>
      </c>
      <c r="AF16" s="53">
        <v>0</v>
      </c>
      <c r="AG16" s="53">
        <v>0</v>
      </c>
      <c r="AH16" s="57">
        <v>0</v>
      </c>
      <c r="AI16" s="57">
        <v>0</v>
      </c>
      <c r="AJ16" s="57">
        <v>0</v>
      </c>
      <c r="AK16" s="57">
        <v>0</v>
      </c>
      <c r="AL16">
        <v>0</v>
      </c>
      <c r="AM16" s="99">
        <v>2</v>
      </c>
      <c r="AN16" s="112">
        <v>0</v>
      </c>
      <c r="AO16" s="28"/>
      <c r="AP16" s="28"/>
      <c r="AQ16" s="148">
        <v>3</v>
      </c>
      <c r="AR16" s="135">
        <v>11</v>
      </c>
      <c r="AS16" s="15">
        <v>9</v>
      </c>
      <c r="AT16" s="183">
        <v>0</v>
      </c>
      <c r="AU16" s="183">
        <v>1</v>
      </c>
      <c r="AV16" s="183">
        <v>4</v>
      </c>
      <c r="AW16" s="183">
        <v>3</v>
      </c>
      <c r="AX16" s="44">
        <v>0.2</v>
      </c>
      <c r="AY16" s="44">
        <v>1.0444444444444445</v>
      </c>
    </row>
    <row r="17" spans="1:51" ht="12.75">
      <c r="A17" t="s">
        <v>22</v>
      </c>
      <c r="B17" s="18">
        <v>12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5">
        <v>0</v>
      </c>
      <c r="AF17" s="53">
        <v>0</v>
      </c>
      <c r="AG17" s="53">
        <v>0</v>
      </c>
      <c r="AH17" s="57">
        <v>0</v>
      </c>
      <c r="AI17" s="57">
        <v>0</v>
      </c>
      <c r="AJ17" s="57">
        <v>0</v>
      </c>
      <c r="AK17" s="57">
        <v>0</v>
      </c>
      <c r="AL17">
        <v>0</v>
      </c>
      <c r="AM17" s="99">
        <v>0</v>
      </c>
      <c r="AN17" s="112">
        <v>0</v>
      </c>
      <c r="AO17" s="28"/>
      <c r="AP17" s="28"/>
      <c r="AQ17" s="148">
        <v>0</v>
      </c>
      <c r="AR17" s="135">
        <v>0</v>
      </c>
      <c r="AS17" s="135">
        <v>0</v>
      </c>
      <c r="AT17" s="183">
        <v>0</v>
      </c>
      <c r="AU17" s="183">
        <v>0</v>
      </c>
      <c r="AV17" s="183">
        <v>0</v>
      </c>
      <c r="AW17" s="183"/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54">
        <v>0</v>
      </c>
      <c r="D18" s="54">
        <v>16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1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1</v>
      </c>
      <c r="AE18" s="55">
        <v>0</v>
      </c>
      <c r="AF18" s="53">
        <v>0</v>
      </c>
      <c r="AG18" s="53">
        <v>0</v>
      </c>
      <c r="AH18" s="56">
        <v>9</v>
      </c>
      <c r="AI18" s="57">
        <v>0</v>
      </c>
      <c r="AJ18" s="57">
        <v>0</v>
      </c>
      <c r="AK18" s="57">
        <v>0</v>
      </c>
      <c r="AL18">
        <v>0</v>
      </c>
      <c r="AM18" s="99">
        <v>0</v>
      </c>
      <c r="AN18" s="112">
        <v>0</v>
      </c>
      <c r="AO18" s="38"/>
      <c r="AP18" s="38"/>
      <c r="AQ18" s="148">
        <v>1</v>
      </c>
      <c r="AR18" s="135">
        <v>0</v>
      </c>
      <c r="AS18" s="135">
        <v>0</v>
      </c>
      <c r="AT18" s="183">
        <v>2</v>
      </c>
      <c r="AU18" s="183">
        <v>0</v>
      </c>
      <c r="AV18" s="183">
        <v>2</v>
      </c>
      <c r="AW18" s="183">
        <v>1</v>
      </c>
      <c r="AX18" s="44">
        <v>0.9</v>
      </c>
      <c r="AY18" s="44">
        <v>0.7333333333333333</v>
      </c>
    </row>
    <row r="19" spans="1:51" ht="12.75">
      <c r="A19" t="s">
        <v>24</v>
      </c>
      <c r="B19" s="18">
        <v>14</v>
      </c>
      <c r="C19" s="54">
        <v>181</v>
      </c>
      <c r="D19" s="54">
        <v>121</v>
      </c>
      <c r="E19" s="54">
        <v>105</v>
      </c>
      <c r="F19" s="54">
        <v>144</v>
      </c>
      <c r="G19" s="54">
        <v>16</v>
      </c>
      <c r="H19" s="54">
        <v>85</v>
      </c>
      <c r="I19" s="54">
        <v>3</v>
      </c>
      <c r="J19" s="54">
        <v>152</v>
      </c>
      <c r="K19" s="54">
        <v>37</v>
      </c>
      <c r="L19" s="54">
        <v>302</v>
      </c>
      <c r="M19" s="54">
        <v>105</v>
      </c>
      <c r="N19" s="54">
        <v>182</v>
      </c>
      <c r="O19" s="54">
        <v>435</v>
      </c>
      <c r="P19" s="54">
        <v>125</v>
      </c>
      <c r="Q19" s="54">
        <v>45</v>
      </c>
      <c r="R19" s="54">
        <v>71</v>
      </c>
      <c r="S19" s="54">
        <v>186</v>
      </c>
      <c r="T19" s="54">
        <v>197</v>
      </c>
      <c r="U19" s="54">
        <v>91</v>
      </c>
      <c r="V19" s="54">
        <v>241</v>
      </c>
      <c r="W19" s="54">
        <v>106</v>
      </c>
      <c r="X19" s="54">
        <v>113</v>
      </c>
      <c r="Y19" s="54">
        <v>89</v>
      </c>
      <c r="Z19" s="54">
        <v>133</v>
      </c>
      <c r="AA19" s="54">
        <v>77</v>
      </c>
      <c r="AB19" s="54">
        <v>105</v>
      </c>
      <c r="AC19" s="54">
        <v>400</v>
      </c>
      <c r="AD19" s="54">
        <v>201</v>
      </c>
      <c r="AE19" s="53">
        <v>89</v>
      </c>
      <c r="AF19" s="53">
        <v>59</v>
      </c>
      <c r="AG19" s="53">
        <v>127</v>
      </c>
      <c r="AH19" s="56">
        <v>42</v>
      </c>
      <c r="AI19" s="57">
        <v>52</v>
      </c>
      <c r="AJ19" s="57">
        <v>183</v>
      </c>
      <c r="AK19" s="57">
        <v>197</v>
      </c>
      <c r="AL19">
        <v>211</v>
      </c>
      <c r="AM19" s="99">
        <v>333</v>
      </c>
      <c r="AN19" s="112">
        <v>188</v>
      </c>
      <c r="AO19" s="48"/>
      <c r="AP19" s="48"/>
      <c r="AQ19" s="148">
        <v>367</v>
      </c>
      <c r="AR19" s="135">
        <v>303</v>
      </c>
      <c r="AS19" s="15">
        <v>411</v>
      </c>
      <c r="AT19" s="185">
        <v>245</v>
      </c>
      <c r="AU19" s="185">
        <v>219</v>
      </c>
      <c r="AV19" s="185">
        <v>199</v>
      </c>
      <c r="AW19" s="185">
        <v>277</v>
      </c>
      <c r="AX19" s="44">
        <v>148.1</v>
      </c>
      <c r="AY19" s="44">
        <v>167.77777777777777</v>
      </c>
    </row>
    <row r="20" spans="1:51" ht="12.75">
      <c r="A20" t="s">
        <v>25</v>
      </c>
      <c r="B20" s="18">
        <v>15</v>
      </c>
      <c r="C20" s="54">
        <v>171</v>
      </c>
      <c r="D20" s="54">
        <v>175</v>
      </c>
      <c r="E20" s="54">
        <v>231</v>
      </c>
      <c r="F20" s="54">
        <v>221</v>
      </c>
      <c r="G20" s="54">
        <v>115</v>
      </c>
      <c r="H20" s="54">
        <v>328</v>
      </c>
      <c r="I20" s="54">
        <v>104</v>
      </c>
      <c r="J20" s="54">
        <v>420</v>
      </c>
      <c r="K20" s="54">
        <v>298</v>
      </c>
      <c r="L20" s="54">
        <v>334</v>
      </c>
      <c r="M20" s="54">
        <v>270</v>
      </c>
      <c r="N20" s="54">
        <v>197</v>
      </c>
      <c r="O20" s="54">
        <v>829</v>
      </c>
      <c r="P20" s="54">
        <v>604</v>
      </c>
      <c r="Q20" s="54">
        <v>300</v>
      </c>
      <c r="R20" s="54">
        <v>606</v>
      </c>
      <c r="S20" s="54">
        <v>397</v>
      </c>
      <c r="T20" s="54">
        <v>662</v>
      </c>
      <c r="U20" s="54">
        <v>532</v>
      </c>
      <c r="V20" s="54">
        <v>730</v>
      </c>
      <c r="W20" s="54">
        <v>504</v>
      </c>
      <c r="X20" s="54">
        <v>995</v>
      </c>
      <c r="Y20" s="54">
        <v>361</v>
      </c>
      <c r="Z20" s="54">
        <v>819</v>
      </c>
      <c r="AA20" s="54">
        <v>862</v>
      </c>
      <c r="AB20" s="54">
        <v>771</v>
      </c>
      <c r="AC20" s="54">
        <v>2953</v>
      </c>
      <c r="AD20" s="54">
        <v>1779</v>
      </c>
      <c r="AE20" s="53">
        <v>414</v>
      </c>
      <c r="AF20" s="53">
        <v>643</v>
      </c>
      <c r="AG20" s="53">
        <v>876</v>
      </c>
      <c r="AH20" s="56">
        <v>532</v>
      </c>
      <c r="AI20" s="56">
        <v>627</v>
      </c>
      <c r="AJ20" s="56">
        <v>491</v>
      </c>
      <c r="AK20" s="56">
        <v>847</v>
      </c>
      <c r="AL20">
        <v>1180</v>
      </c>
      <c r="AM20" s="99">
        <v>1360</v>
      </c>
      <c r="AN20" s="112">
        <v>1561</v>
      </c>
      <c r="AO20" s="38"/>
      <c r="AP20" s="38"/>
      <c r="AQ20" s="148">
        <v>1544</v>
      </c>
      <c r="AR20" s="135">
        <v>1374</v>
      </c>
      <c r="AS20" s="15">
        <v>2363</v>
      </c>
      <c r="AT20" s="185">
        <v>1792</v>
      </c>
      <c r="AU20" s="185">
        <v>1583</v>
      </c>
      <c r="AV20" s="185">
        <v>1513</v>
      </c>
      <c r="AW20" s="185">
        <v>1393</v>
      </c>
      <c r="AX20" s="44">
        <v>853.1</v>
      </c>
      <c r="AY20" s="44">
        <v>814.6888888888889</v>
      </c>
    </row>
    <row r="21" spans="1:51" ht="12.75">
      <c r="A21" t="s">
        <v>26</v>
      </c>
      <c r="B21" s="18">
        <v>16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1</v>
      </c>
      <c r="Z21" s="54">
        <v>1</v>
      </c>
      <c r="AA21" s="54">
        <v>0</v>
      </c>
      <c r="AB21" s="54">
        <v>0</v>
      </c>
      <c r="AC21" s="54">
        <v>0</v>
      </c>
      <c r="AD21" s="54">
        <v>1</v>
      </c>
      <c r="AE21" s="55">
        <v>0</v>
      </c>
      <c r="AF21" s="53">
        <v>0</v>
      </c>
      <c r="AG21" s="53">
        <v>1</v>
      </c>
      <c r="AH21" s="57">
        <v>0</v>
      </c>
      <c r="AI21" s="56">
        <v>2</v>
      </c>
      <c r="AJ21" s="56">
        <v>0</v>
      </c>
      <c r="AK21" s="56">
        <v>0</v>
      </c>
      <c r="AL21">
        <v>0</v>
      </c>
      <c r="AM21" s="99">
        <v>2</v>
      </c>
      <c r="AN21" s="112">
        <v>0</v>
      </c>
      <c r="AO21" s="38"/>
      <c r="AP21" s="38"/>
      <c r="AQ21" s="148">
        <v>1</v>
      </c>
      <c r="AR21" s="135">
        <v>1</v>
      </c>
      <c r="AS21" s="15">
        <v>1</v>
      </c>
      <c r="AT21" s="187">
        <v>0</v>
      </c>
      <c r="AU21" s="187">
        <v>0</v>
      </c>
      <c r="AV21" s="187">
        <v>4</v>
      </c>
      <c r="AW21" s="187"/>
      <c r="AX21" s="44">
        <v>0.5</v>
      </c>
      <c r="AY21" s="44">
        <v>0.36363636363636365</v>
      </c>
    </row>
    <row r="22" spans="1:51" ht="12.75">
      <c r="A22" t="s">
        <v>27</v>
      </c>
      <c r="B22" s="18">
        <v>17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5">
        <v>0</v>
      </c>
      <c r="AF22" s="53">
        <v>0</v>
      </c>
      <c r="AG22" s="53">
        <v>0</v>
      </c>
      <c r="AH22" s="57">
        <v>0</v>
      </c>
      <c r="AI22" s="56">
        <v>0</v>
      </c>
      <c r="AJ22" s="56">
        <v>0</v>
      </c>
      <c r="AK22" s="56">
        <v>0</v>
      </c>
      <c r="AL22">
        <v>0</v>
      </c>
      <c r="AM22" s="99">
        <v>0</v>
      </c>
      <c r="AN22" s="112">
        <v>0</v>
      </c>
      <c r="AO22" s="38"/>
      <c r="AP22" s="38"/>
      <c r="AQ22" s="148">
        <v>0</v>
      </c>
      <c r="AR22" s="135">
        <v>0</v>
      </c>
      <c r="AS22" s="135">
        <v>0</v>
      </c>
      <c r="AT22" s="183">
        <v>0</v>
      </c>
      <c r="AU22" s="183">
        <v>0</v>
      </c>
      <c r="AV22" s="183">
        <v>0</v>
      </c>
      <c r="AW22" s="183"/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5">
        <v>0</v>
      </c>
      <c r="AF23" s="53">
        <v>0</v>
      </c>
      <c r="AG23" s="53">
        <v>0</v>
      </c>
      <c r="AH23" s="57">
        <v>0</v>
      </c>
      <c r="AI23" s="57">
        <v>0</v>
      </c>
      <c r="AJ23" s="57">
        <v>0</v>
      </c>
      <c r="AK23" s="57">
        <v>0</v>
      </c>
      <c r="AL23">
        <v>0</v>
      </c>
      <c r="AM23" s="99">
        <v>0</v>
      </c>
      <c r="AN23" s="112">
        <v>0</v>
      </c>
      <c r="AO23" s="38"/>
      <c r="AP23" s="38"/>
      <c r="AQ23" s="148">
        <v>0</v>
      </c>
      <c r="AR23" s="135">
        <v>0</v>
      </c>
      <c r="AS23" s="135">
        <v>0</v>
      </c>
      <c r="AT23" s="183">
        <v>1</v>
      </c>
      <c r="AU23" s="183">
        <v>0</v>
      </c>
      <c r="AV23" s="183">
        <v>0</v>
      </c>
      <c r="AW23" s="183"/>
      <c r="AX23" s="44">
        <v>0</v>
      </c>
      <c r="AY23" s="44">
        <v>0.022727272727272728</v>
      </c>
    </row>
    <row r="24" spans="1:51" ht="12.75">
      <c r="A24" t="s">
        <v>29</v>
      </c>
      <c r="B24" s="18">
        <v>19</v>
      </c>
      <c r="C24" s="54">
        <v>0</v>
      </c>
      <c r="D24" s="54">
        <v>4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1</v>
      </c>
      <c r="K24" s="54">
        <v>0</v>
      </c>
      <c r="L24" s="54">
        <v>0</v>
      </c>
      <c r="M24" s="54">
        <v>0</v>
      </c>
      <c r="N24" s="54">
        <v>0</v>
      </c>
      <c r="O24" s="54">
        <v>1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3</v>
      </c>
      <c r="AD24" s="54">
        <v>0</v>
      </c>
      <c r="AE24" s="53">
        <v>4</v>
      </c>
      <c r="AF24" s="53">
        <v>4</v>
      </c>
      <c r="AG24" s="53">
        <v>1</v>
      </c>
      <c r="AH24" s="57">
        <v>0</v>
      </c>
      <c r="AI24" s="57">
        <v>4</v>
      </c>
      <c r="AJ24" s="57">
        <v>0</v>
      </c>
      <c r="AK24" s="57">
        <v>1</v>
      </c>
      <c r="AL24">
        <v>0</v>
      </c>
      <c r="AM24" s="99">
        <v>3</v>
      </c>
      <c r="AN24" s="112">
        <v>0</v>
      </c>
      <c r="AO24" s="48"/>
      <c r="AP24" s="48"/>
      <c r="AQ24" s="148">
        <v>2</v>
      </c>
      <c r="AR24" s="135">
        <v>2</v>
      </c>
      <c r="AS24" s="77">
        <v>18</v>
      </c>
      <c r="AT24" s="188">
        <v>6</v>
      </c>
      <c r="AU24" s="188">
        <v>3</v>
      </c>
      <c r="AV24" s="188">
        <v>1</v>
      </c>
      <c r="AW24" s="188">
        <v>2</v>
      </c>
      <c r="AX24" s="44">
        <v>1.7</v>
      </c>
      <c r="AY24" s="44">
        <v>1.3333333333333333</v>
      </c>
    </row>
    <row r="25" spans="1:51" ht="12.75">
      <c r="A25" t="s">
        <v>30</v>
      </c>
      <c r="B25" s="18">
        <v>20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2</v>
      </c>
      <c r="O25" s="54">
        <v>0</v>
      </c>
      <c r="P25" s="54">
        <v>2</v>
      </c>
      <c r="Q25" s="54">
        <v>0</v>
      </c>
      <c r="R25" s="54">
        <v>0</v>
      </c>
      <c r="S25" s="54">
        <v>4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3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5">
        <v>0</v>
      </c>
      <c r="AF25" s="53">
        <v>0</v>
      </c>
      <c r="AG25" s="53">
        <v>0</v>
      </c>
      <c r="AH25" s="57">
        <v>0</v>
      </c>
      <c r="AI25" s="57">
        <v>0</v>
      </c>
      <c r="AJ25" s="57">
        <v>0</v>
      </c>
      <c r="AK25" s="57">
        <v>0</v>
      </c>
      <c r="AL25">
        <v>0</v>
      </c>
      <c r="AM25" s="99">
        <v>0</v>
      </c>
      <c r="AN25" s="112">
        <v>2</v>
      </c>
      <c r="AO25" s="38"/>
      <c r="AP25" s="38"/>
      <c r="AQ25" s="148">
        <v>1</v>
      </c>
      <c r="AR25" s="135">
        <v>1</v>
      </c>
      <c r="AS25" s="135">
        <v>0</v>
      </c>
      <c r="AT25" s="183">
        <v>0</v>
      </c>
      <c r="AU25" s="183">
        <v>0</v>
      </c>
      <c r="AV25" s="183">
        <v>1</v>
      </c>
      <c r="AW25" s="183">
        <v>1</v>
      </c>
      <c r="AX25" s="44">
        <v>0.2</v>
      </c>
      <c r="AY25" s="44">
        <v>0.37777777777777777</v>
      </c>
    </row>
    <row r="26" spans="1:51" ht="12.75">
      <c r="A26" t="s">
        <v>31</v>
      </c>
      <c r="B26" s="18">
        <v>21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1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9</v>
      </c>
      <c r="AB26" s="54">
        <v>0</v>
      </c>
      <c r="AC26" s="54">
        <v>2</v>
      </c>
      <c r="AD26" s="54">
        <v>1</v>
      </c>
      <c r="AE26" s="55">
        <v>0</v>
      </c>
      <c r="AF26" s="53">
        <v>0</v>
      </c>
      <c r="AG26" s="53">
        <v>0</v>
      </c>
      <c r="AH26" s="57">
        <v>0</v>
      </c>
      <c r="AI26" s="57">
        <v>0</v>
      </c>
      <c r="AJ26" s="57">
        <v>0</v>
      </c>
      <c r="AK26" s="57">
        <v>0</v>
      </c>
      <c r="AL26">
        <v>1</v>
      </c>
      <c r="AM26" s="99">
        <v>0</v>
      </c>
      <c r="AN26" s="112">
        <v>0</v>
      </c>
      <c r="AO26" s="38"/>
      <c r="AP26" s="38"/>
      <c r="AQ26" s="148">
        <v>0</v>
      </c>
      <c r="AR26" s="135">
        <v>1</v>
      </c>
      <c r="AS26" s="135">
        <v>0</v>
      </c>
      <c r="AT26" s="183">
        <v>2</v>
      </c>
      <c r="AU26" s="183">
        <v>0</v>
      </c>
      <c r="AV26" s="183">
        <v>0</v>
      </c>
      <c r="AW26" s="183">
        <v>3</v>
      </c>
      <c r="AX26" s="44">
        <v>0.1</v>
      </c>
      <c r="AY26" s="44">
        <v>0.4444444444444444</v>
      </c>
    </row>
    <row r="27" spans="1:51" ht="12.75">
      <c r="A27" t="s">
        <v>32</v>
      </c>
      <c r="B27" s="18">
        <v>22</v>
      </c>
      <c r="C27" s="54">
        <v>0</v>
      </c>
      <c r="D27" s="54">
        <v>1</v>
      </c>
      <c r="E27" s="54">
        <v>0</v>
      </c>
      <c r="F27" s="54">
        <v>0</v>
      </c>
      <c r="G27" s="54">
        <v>1</v>
      </c>
      <c r="H27" s="54">
        <v>3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1</v>
      </c>
      <c r="AA27" s="54">
        <v>0</v>
      </c>
      <c r="AB27" s="54">
        <v>0</v>
      </c>
      <c r="AC27" s="54">
        <v>37</v>
      </c>
      <c r="AD27" s="54">
        <v>0</v>
      </c>
      <c r="AE27" s="53">
        <v>4</v>
      </c>
      <c r="AF27" s="53">
        <v>0</v>
      </c>
      <c r="AG27" s="53">
        <v>6</v>
      </c>
      <c r="AH27" s="56">
        <v>5</v>
      </c>
      <c r="AI27" s="57">
        <v>0</v>
      </c>
      <c r="AJ27" s="57">
        <v>6</v>
      </c>
      <c r="AK27" s="57">
        <v>0</v>
      </c>
      <c r="AL27">
        <v>19</v>
      </c>
      <c r="AM27" s="99">
        <v>13</v>
      </c>
      <c r="AN27" s="112">
        <v>31</v>
      </c>
      <c r="AO27" s="38"/>
      <c r="AP27" s="38"/>
      <c r="AQ27" s="148">
        <v>41</v>
      </c>
      <c r="AR27" s="135">
        <v>100</v>
      </c>
      <c r="AS27" s="15">
        <v>4</v>
      </c>
      <c r="AT27" s="185">
        <v>31</v>
      </c>
      <c r="AU27" s="185">
        <v>72</v>
      </c>
      <c r="AV27" s="185">
        <v>45</v>
      </c>
      <c r="AW27" s="185">
        <v>345</v>
      </c>
      <c r="AX27" s="44">
        <v>8.4</v>
      </c>
      <c r="AY27" s="44">
        <v>17</v>
      </c>
    </row>
    <row r="28" spans="1:51" ht="12.75">
      <c r="A28" t="s">
        <v>33</v>
      </c>
      <c r="B28" s="18">
        <v>23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1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4</v>
      </c>
      <c r="AB28" s="54">
        <v>0</v>
      </c>
      <c r="AC28" s="54">
        <v>2</v>
      </c>
      <c r="AD28" s="54">
        <v>1</v>
      </c>
      <c r="AE28" s="53">
        <v>1</v>
      </c>
      <c r="AF28" s="53">
        <v>0</v>
      </c>
      <c r="AG28" s="53">
        <v>0</v>
      </c>
      <c r="AH28" s="57">
        <v>0</v>
      </c>
      <c r="AI28" s="57">
        <v>0</v>
      </c>
      <c r="AJ28" s="57">
        <v>1</v>
      </c>
      <c r="AK28" s="57">
        <v>2</v>
      </c>
      <c r="AL28">
        <v>3</v>
      </c>
      <c r="AM28" s="99">
        <v>8</v>
      </c>
      <c r="AN28" s="112">
        <v>3</v>
      </c>
      <c r="AO28" s="38"/>
      <c r="AP28" s="38"/>
      <c r="AQ28" s="148">
        <v>221</v>
      </c>
      <c r="AR28" s="135">
        <v>208</v>
      </c>
      <c r="AS28" s="15">
        <v>7</v>
      </c>
      <c r="AT28" s="185">
        <v>33</v>
      </c>
      <c r="AU28" s="185">
        <v>12</v>
      </c>
      <c r="AV28" s="185">
        <v>3</v>
      </c>
      <c r="AW28" s="185">
        <v>5</v>
      </c>
      <c r="AX28" s="44">
        <v>1.8</v>
      </c>
      <c r="AY28" s="44">
        <v>11.444444444444445</v>
      </c>
    </row>
    <row r="29" spans="1:51" ht="12.75">
      <c r="A29" t="s">
        <v>34</v>
      </c>
      <c r="B29" s="18">
        <v>24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5">
        <v>0</v>
      </c>
      <c r="AF29" s="53">
        <v>0</v>
      </c>
      <c r="AG29" s="53">
        <v>0</v>
      </c>
      <c r="AH29" s="57">
        <v>0</v>
      </c>
      <c r="AI29" s="56">
        <v>0</v>
      </c>
      <c r="AJ29" s="56">
        <v>0</v>
      </c>
      <c r="AK29" s="56">
        <v>0</v>
      </c>
      <c r="AL29">
        <v>0</v>
      </c>
      <c r="AM29" s="99">
        <v>0</v>
      </c>
      <c r="AN29" s="112">
        <v>0</v>
      </c>
      <c r="AO29" s="38"/>
      <c r="AP29" s="38"/>
      <c r="AQ29" s="148">
        <v>0</v>
      </c>
      <c r="AR29" s="135">
        <v>0</v>
      </c>
      <c r="AS29" s="135">
        <v>0</v>
      </c>
      <c r="AT29" s="183">
        <v>0</v>
      </c>
      <c r="AU29" s="183">
        <v>0</v>
      </c>
      <c r="AV29" s="183">
        <v>0</v>
      </c>
      <c r="AW29" s="183"/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1</v>
      </c>
      <c r="J30" s="54">
        <v>0</v>
      </c>
      <c r="K30" s="54">
        <v>0</v>
      </c>
      <c r="L30" s="54">
        <v>0</v>
      </c>
      <c r="M30" s="54">
        <v>0</v>
      </c>
      <c r="N30" s="54">
        <v>1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2</v>
      </c>
      <c r="AB30" s="54">
        <v>0</v>
      </c>
      <c r="AC30" s="54">
        <v>3</v>
      </c>
      <c r="AD30" s="54">
        <v>0</v>
      </c>
      <c r="AE30" s="55">
        <v>0</v>
      </c>
      <c r="AF30" s="53">
        <v>0</v>
      </c>
      <c r="AG30" s="53">
        <v>0</v>
      </c>
      <c r="AH30" s="57">
        <v>0</v>
      </c>
      <c r="AI30" s="57">
        <v>0</v>
      </c>
      <c r="AJ30" s="57">
        <v>0</v>
      </c>
      <c r="AK30" s="57">
        <v>0</v>
      </c>
      <c r="AL30">
        <v>0</v>
      </c>
      <c r="AM30" s="99">
        <v>0</v>
      </c>
      <c r="AN30" s="112">
        <v>0</v>
      </c>
      <c r="AO30" s="38"/>
      <c r="AP30" s="38"/>
      <c r="AQ30" s="148">
        <v>0</v>
      </c>
      <c r="AR30" s="135">
        <v>0</v>
      </c>
      <c r="AS30" s="135">
        <v>0</v>
      </c>
      <c r="AT30" s="183">
        <v>5</v>
      </c>
      <c r="AU30" s="183">
        <v>0</v>
      </c>
      <c r="AV30" s="183">
        <v>0</v>
      </c>
      <c r="AW30" s="183">
        <v>31</v>
      </c>
      <c r="AX30" s="44">
        <v>0</v>
      </c>
      <c r="AY30" s="44">
        <v>0.9555555555555556</v>
      </c>
    </row>
    <row r="31" spans="1:51" ht="12.75">
      <c r="A31" t="s">
        <v>36</v>
      </c>
      <c r="B31" s="18">
        <v>26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1</v>
      </c>
      <c r="AB31" s="54">
        <v>0</v>
      </c>
      <c r="AC31" s="54">
        <v>9</v>
      </c>
      <c r="AD31" s="54">
        <v>0</v>
      </c>
      <c r="AE31" s="55">
        <v>0</v>
      </c>
      <c r="AF31" s="53">
        <v>0</v>
      </c>
      <c r="AG31" s="53">
        <v>0</v>
      </c>
      <c r="AH31" s="57">
        <v>0</v>
      </c>
      <c r="AI31" s="57">
        <v>2</v>
      </c>
      <c r="AJ31" s="57">
        <v>0</v>
      </c>
      <c r="AK31" s="57">
        <v>0</v>
      </c>
      <c r="AL31">
        <v>4</v>
      </c>
      <c r="AM31" s="99">
        <v>1</v>
      </c>
      <c r="AN31" s="112">
        <v>1</v>
      </c>
      <c r="AO31" s="48"/>
      <c r="AP31" s="48"/>
      <c r="AQ31" s="148">
        <v>5</v>
      </c>
      <c r="AR31" s="135">
        <v>7</v>
      </c>
      <c r="AS31" s="135">
        <v>0</v>
      </c>
      <c r="AT31" s="183">
        <v>18</v>
      </c>
      <c r="AU31" s="183">
        <v>0</v>
      </c>
      <c r="AV31" s="183">
        <v>0</v>
      </c>
      <c r="AW31" s="183">
        <v>3</v>
      </c>
      <c r="AX31" s="44">
        <v>0.8</v>
      </c>
      <c r="AY31" s="44">
        <v>1.1333333333333333</v>
      </c>
    </row>
    <row r="32" spans="1:51" ht="12.75">
      <c r="A32" t="s">
        <v>11</v>
      </c>
      <c r="B32" s="18">
        <v>27</v>
      </c>
      <c r="C32" s="54">
        <v>0</v>
      </c>
      <c r="D32" s="54">
        <v>0</v>
      </c>
      <c r="E32" s="54">
        <v>2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2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3</v>
      </c>
      <c r="AA32" s="54">
        <v>0</v>
      </c>
      <c r="AB32" s="54">
        <v>0</v>
      </c>
      <c r="AC32" s="54">
        <v>0</v>
      </c>
      <c r="AD32" s="54">
        <v>0</v>
      </c>
      <c r="AE32" s="55">
        <v>0</v>
      </c>
      <c r="AF32" s="53">
        <v>0</v>
      </c>
      <c r="AG32" s="53">
        <v>0</v>
      </c>
      <c r="AH32" s="57">
        <v>0</v>
      </c>
      <c r="AI32" s="57">
        <v>0</v>
      </c>
      <c r="AJ32" s="57">
        <v>0</v>
      </c>
      <c r="AK32" s="57">
        <v>9</v>
      </c>
      <c r="AL32">
        <v>0</v>
      </c>
      <c r="AM32" s="99">
        <v>0</v>
      </c>
      <c r="AN32" s="112">
        <v>0</v>
      </c>
      <c r="AO32" s="38"/>
      <c r="AP32" s="38"/>
      <c r="AQ32" s="148">
        <v>0</v>
      </c>
      <c r="AR32" s="135">
        <v>0</v>
      </c>
      <c r="AS32" s="135">
        <v>0</v>
      </c>
      <c r="AT32" s="183">
        <v>0</v>
      </c>
      <c r="AU32" s="183">
        <v>0</v>
      </c>
      <c r="AV32" s="183">
        <v>0</v>
      </c>
      <c r="AW32" s="183"/>
      <c r="AX32" s="44">
        <v>0.9</v>
      </c>
      <c r="AY32" s="44">
        <v>0.36363636363636365</v>
      </c>
    </row>
    <row r="33" spans="1:51" ht="12.75">
      <c r="A33" t="s">
        <v>37</v>
      </c>
      <c r="B33" s="18">
        <v>28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5">
        <v>0</v>
      </c>
      <c r="AF33" s="53">
        <v>0</v>
      </c>
      <c r="AG33" s="53">
        <v>0</v>
      </c>
      <c r="AH33" s="57">
        <v>0</v>
      </c>
      <c r="AI33" s="57">
        <v>0</v>
      </c>
      <c r="AJ33" s="57">
        <v>0</v>
      </c>
      <c r="AK33" s="57">
        <v>0</v>
      </c>
      <c r="AL33">
        <v>0</v>
      </c>
      <c r="AM33" s="99">
        <v>0</v>
      </c>
      <c r="AN33" s="112">
        <v>0</v>
      </c>
      <c r="AO33" s="38"/>
      <c r="AP33" s="38"/>
      <c r="AQ33" s="148">
        <v>0</v>
      </c>
      <c r="AR33" s="135">
        <v>0</v>
      </c>
      <c r="AS33" s="135">
        <v>0</v>
      </c>
      <c r="AT33" s="183">
        <v>0</v>
      </c>
      <c r="AU33" s="183">
        <v>0</v>
      </c>
      <c r="AV33" s="183">
        <v>0</v>
      </c>
      <c r="AW33" s="183"/>
      <c r="AX33" s="44">
        <v>0</v>
      </c>
      <c r="AY33" s="44">
        <v>0</v>
      </c>
    </row>
    <row r="34" spans="1:51" ht="12.75">
      <c r="A34" t="s">
        <v>3</v>
      </c>
      <c r="B34" s="18">
        <v>29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5">
        <v>0</v>
      </c>
      <c r="AF34" s="53">
        <v>0</v>
      </c>
      <c r="AG34" s="53">
        <v>0</v>
      </c>
      <c r="AH34" s="57">
        <v>0</v>
      </c>
      <c r="AI34" s="57">
        <v>0</v>
      </c>
      <c r="AJ34" s="57">
        <v>0</v>
      </c>
      <c r="AK34" s="57">
        <v>0</v>
      </c>
      <c r="AL34">
        <v>0</v>
      </c>
      <c r="AM34" s="99">
        <v>0</v>
      </c>
      <c r="AN34" s="112">
        <v>0</v>
      </c>
      <c r="AO34" s="48"/>
      <c r="AP34" s="48"/>
      <c r="AQ34" s="148">
        <v>0</v>
      </c>
      <c r="AR34" s="135">
        <v>0</v>
      </c>
      <c r="AS34" s="135">
        <v>0</v>
      </c>
      <c r="AT34" s="183">
        <v>0</v>
      </c>
      <c r="AU34" s="183">
        <v>0</v>
      </c>
      <c r="AV34" s="183">
        <v>0</v>
      </c>
      <c r="AW34" s="183"/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5">
        <v>0</v>
      </c>
      <c r="AF35" s="53">
        <v>0</v>
      </c>
      <c r="AG35" s="53">
        <v>0</v>
      </c>
      <c r="AH35" s="57">
        <v>0</v>
      </c>
      <c r="AI35" s="57">
        <v>0</v>
      </c>
      <c r="AJ35" s="57">
        <v>0</v>
      </c>
      <c r="AK35" s="57">
        <v>0</v>
      </c>
      <c r="AL35">
        <v>0</v>
      </c>
      <c r="AM35" s="99">
        <v>0</v>
      </c>
      <c r="AN35" s="112">
        <v>0</v>
      </c>
      <c r="AO35" s="48"/>
      <c r="AP35" s="48"/>
      <c r="AQ35" s="148">
        <v>0</v>
      </c>
      <c r="AR35" s="135">
        <v>0</v>
      </c>
      <c r="AS35" s="135">
        <v>0</v>
      </c>
      <c r="AT35" s="183">
        <v>0</v>
      </c>
      <c r="AU35" s="183">
        <v>0</v>
      </c>
      <c r="AV35" s="183">
        <v>0</v>
      </c>
      <c r="AW35" s="183"/>
      <c r="AX35" s="44">
        <v>0</v>
      </c>
      <c r="AY35" s="44">
        <v>0</v>
      </c>
    </row>
    <row r="36" spans="1:51" ht="12.75">
      <c r="A36" t="s">
        <v>39</v>
      </c>
      <c r="B36" s="18">
        <v>31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5">
        <v>0</v>
      </c>
      <c r="AF36" s="53">
        <v>0</v>
      </c>
      <c r="AG36" s="53">
        <v>0</v>
      </c>
      <c r="AH36" s="57">
        <v>0</v>
      </c>
      <c r="AI36" s="57">
        <v>0</v>
      </c>
      <c r="AJ36" s="57">
        <v>0</v>
      </c>
      <c r="AK36" s="57">
        <v>0</v>
      </c>
      <c r="AL36">
        <v>0</v>
      </c>
      <c r="AM36" s="99">
        <v>0</v>
      </c>
      <c r="AN36" s="112">
        <v>0</v>
      </c>
      <c r="AO36" s="48"/>
      <c r="AP36" s="48"/>
      <c r="AQ36" s="148">
        <v>0</v>
      </c>
      <c r="AR36" s="135">
        <v>0</v>
      </c>
      <c r="AS36" s="135">
        <v>0</v>
      </c>
      <c r="AT36" s="183">
        <v>0</v>
      </c>
      <c r="AU36" s="183">
        <v>0</v>
      </c>
      <c r="AV36" s="183">
        <v>0</v>
      </c>
      <c r="AW36" s="183"/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5">
        <v>0</v>
      </c>
      <c r="AF37" s="53">
        <v>0</v>
      </c>
      <c r="AG37" s="53">
        <v>0</v>
      </c>
      <c r="AH37" s="57">
        <v>0</v>
      </c>
      <c r="AI37" s="57">
        <v>0</v>
      </c>
      <c r="AJ37" s="57">
        <v>0</v>
      </c>
      <c r="AK37" s="57">
        <v>0</v>
      </c>
      <c r="AL37">
        <v>0</v>
      </c>
      <c r="AM37" s="99">
        <v>0</v>
      </c>
      <c r="AN37" s="112">
        <v>0</v>
      </c>
      <c r="AO37" s="48"/>
      <c r="AP37" s="48"/>
      <c r="AQ37" s="148">
        <v>0</v>
      </c>
      <c r="AR37" s="135">
        <v>1</v>
      </c>
      <c r="AS37" s="77">
        <v>1</v>
      </c>
      <c r="AT37" s="183">
        <v>0</v>
      </c>
      <c r="AU37" s="183">
        <v>0</v>
      </c>
      <c r="AV37" s="183">
        <v>1</v>
      </c>
      <c r="AW37" s="183">
        <v>1</v>
      </c>
      <c r="AX37" s="44">
        <v>0</v>
      </c>
      <c r="AY37" s="44">
        <v>0.08888888888888889</v>
      </c>
    </row>
    <row r="38" spans="1:51" ht="12.75">
      <c r="A38" t="s">
        <v>41</v>
      </c>
      <c r="B38" s="18">
        <v>33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5">
        <v>0</v>
      </c>
      <c r="AF38" s="53">
        <v>0</v>
      </c>
      <c r="AG38" s="53">
        <v>0</v>
      </c>
      <c r="AH38" s="57">
        <v>0</v>
      </c>
      <c r="AI38" s="57">
        <v>0</v>
      </c>
      <c r="AJ38" s="57">
        <v>0</v>
      </c>
      <c r="AK38" s="57">
        <v>0</v>
      </c>
      <c r="AL38">
        <v>0</v>
      </c>
      <c r="AM38" s="99">
        <v>0</v>
      </c>
      <c r="AN38" s="112">
        <v>0</v>
      </c>
      <c r="AO38" s="48"/>
      <c r="AP38" s="48"/>
      <c r="AQ38" s="148">
        <v>0</v>
      </c>
      <c r="AR38" s="135">
        <v>0</v>
      </c>
      <c r="AS38" s="135">
        <v>0</v>
      </c>
      <c r="AT38" s="183">
        <v>0</v>
      </c>
      <c r="AU38" s="183">
        <v>0</v>
      </c>
      <c r="AV38" s="183">
        <v>0</v>
      </c>
      <c r="AW38" s="183"/>
      <c r="AX38" s="44">
        <v>0</v>
      </c>
      <c r="AY38" s="44">
        <v>0</v>
      </c>
    </row>
    <row r="39" spans="1:51" ht="12.75">
      <c r="A39" t="s">
        <v>11</v>
      </c>
      <c r="B39" s="18">
        <v>34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5">
        <v>0</v>
      </c>
      <c r="AF39" s="53">
        <v>0</v>
      </c>
      <c r="AG39" s="53">
        <v>0</v>
      </c>
      <c r="AH39" s="57">
        <v>0</v>
      </c>
      <c r="AI39" s="57">
        <v>0</v>
      </c>
      <c r="AJ39" s="57">
        <v>0</v>
      </c>
      <c r="AK39" s="57">
        <v>0</v>
      </c>
      <c r="AL39">
        <v>0</v>
      </c>
      <c r="AM39" s="99">
        <v>0</v>
      </c>
      <c r="AN39" s="112">
        <v>0</v>
      </c>
      <c r="AO39" s="38"/>
      <c r="AP39" s="38"/>
      <c r="AQ39" s="148">
        <v>0</v>
      </c>
      <c r="AR39" s="135">
        <v>0</v>
      </c>
      <c r="AS39" s="135">
        <v>0</v>
      </c>
      <c r="AT39" s="183">
        <v>0</v>
      </c>
      <c r="AU39" s="183">
        <v>0</v>
      </c>
      <c r="AV39" s="183">
        <v>0</v>
      </c>
      <c r="AW39" s="183"/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3</v>
      </c>
      <c r="AD40" s="54">
        <v>0</v>
      </c>
      <c r="AE40" s="55">
        <v>0</v>
      </c>
      <c r="AF40" s="53">
        <v>0</v>
      </c>
      <c r="AG40" s="53">
        <v>0</v>
      </c>
      <c r="AH40" s="57">
        <v>0</v>
      </c>
      <c r="AI40" s="57">
        <v>0</v>
      </c>
      <c r="AJ40" s="57">
        <v>0</v>
      </c>
      <c r="AK40" s="57">
        <v>0</v>
      </c>
      <c r="AL40">
        <v>0</v>
      </c>
      <c r="AM40" s="99">
        <v>0</v>
      </c>
      <c r="AN40" s="112">
        <v>0</v>
      </c>
      <c r="AO40" s="48"/>
      <c r="AP40" s="48"/>
      <c r="AQ40" s="148">
        <v>0</v>
      </c>
      <c r="AR40" s="135">
        <v>0</v>
      </c>
      <c r="AS40" s="135">
        <v>0</v>
      </c>
      <c r="AT40" s="183">
        <v>0</v>
      </c>
      <c r="AU40" s="183">
        <v>0</v>
      </c>
      <c r="AV40" s="183">
        <v>9</v>
      </c>
      <c r="AW40" s="183">
        <v>13</v>
      </c>
      <c r="AX40" s="44">
        <v>0</v>
      </c>
      <c r="AY40" s="44">
        <v>0.5555555555555556</v>
      </c>
    </row>
    <row r="41" spans="1:51" ht="12.75">
      <c r="A41" t="s">
        <v>43</v>
      </c>
      <c r="B41" s="18">
        <v>36</v>
      </c>
      <c r="C41" s="54">
        <v>0</v>
      </c>
      <c r="D41" s="54">
        <v>0</v>
      </c>
      <c r="E41" s="54">
        <v>0</v>
      </c>
      <c r="F41" s="54">
        <v>0</v>
      </c>
      <c r="G41" s="54">
        <v>48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8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2</v>
      </c>
      <c r="Y41" s="54">
        <v>2</v>
      </c>
      <c r="Z41" s="54">
        <v>0</v>
      </c>
      <c r="AA41" s="54">
        <v>1</v>
      </c>
      <c r="AB41" s="54">
        <v>0</v>
      </c>
      <c r="AC41" s="54">
        <v>7</v>
      </c>
      <c r="AD41" s="54">
        <v>0</v>
      </c>
      <c r="AE41" s="55">
        <v>0</v>
      </c>
      <c r="AF41" s="53">
        <v>0</v>
      </c>
      <c r="AG41" s="53">
        <v>0</v>
      </c>
      <c r="AH41" s="57">
        <v>0</v>
      </c>
      <c r="AI41" s="57">
        <v>0</v>
      </c>
      <c r="AJ41" s="57">
        <v>5</v>
      </c>
      <c r="AK41" s="57">
        <v>3</v>
      </c>
      <c r="AL41">
        <v>5</v>
      </c>
      <c r="AM41" s="99">
        <v>0</v>
      </c>
      <c r="AN41" s="112">
        <v>6</v>
      </c>
      <c r="AO41" s="48"/>
      <c r="AP41" s="48"/>
      <c r="AQ41" s="148">
        <v>1</v>
      </c>
      <c r="AR41" s="135">
        <v>3</v>
      </c>
      <c r="AS41" s="15">
        <v>2</v>
      </c>
      <c r="AT41" s="185">
        <v>37</v>
      </c>
      <c r="AU41" s="185">
        <v>3</v>
      </c>
      <c r="AV41" s="185">
        <v>3</v>
      </c>
      <c r="AW41" s="185">
        <v>4</v>
      </c>
      <c r="AX41" s="44">
        <v>1.9</v>
      </c>
      <c r="AY41" s="44">
        <v>3.111111111111111</v>
      </c>
    </row>
    <row r="42" spans="1:51" ht="12.75">
      <c r="A42" t="s">
        <v>44</v>
      </c>
      <c r="B42" s="18">
        <v>37</v>
      </c>
      <c r="C42" s="54">
        <v>37</v>
      </c>
      <c r="D42" s="54">
        <v>27</v>
      </c>
      <c r="E42" s="54">
        <v>16</v>
      </c>
      <c r="F42" s="54">
        <v>23</v>
      </c>
      <c r="G42" s="54">
        <v>0</v>
      </c>
      <c r="H42" s="54">
        <v>27</v>
      </c>
      <c r="I42" s="54">
        <v>8</v>
      </c>
      <c r="J42" s="54">
        <v>15</v>
      </c>
      <c r="K42" s="54">
        <v>84</v>
      </c>
      <c r="L42" s="54">
        <v>57</v>
      </c>
      <c r="M42" s="54">
        <v>7</v>
      </c>
      <c r="N42" s="54">
        <v>50</v>
      </c>
      <c r="O42" s="54">
        <v>47</v>
      </c>
      <c r="P42" s="54">
        <v>51</v>
      </c>
      <c r="Q42" s="54">
        <v>2</v>
      </c>
      <c r="R42" s="54">
        <v>36</v>
      </c>
      <c r="S42" s="54">
        <v>39</v>
      </c>
      <c r="T42" s="54">
        <v>81</v>
      </c>
      <c r="U42" s="54">
        <v>24</v>
      </c>
      <c r="V42" s="54">
        <v>41</v>
      </c>
      <c r="W42" s="54">
        <v>5</v>
      </c>
      <c r="X42" s="54">
        <v>56</v>
      </c>
      <c r="Y42" s="54">
        <v>5</v>
      </c>
      <c r="Z42" s="54">
        <v>48</v>
      </c>
      <c r="AA42" s="54">
        <v>3</v>
      </c>
      <c r="AB42" s="54">
        <v>19</v>
      </c>
      <c r="AC42" s="54">
        <v>19</v>
      </c>
      <c r="AD42" s="54">
        <v>12</v>
      </c>
      <c r="AE42" s="53">
        <v>4</v>
      </c>
      <c r="AF42" s="53">
        <v>11</v>
      </c>
      <c r="AG42" s="53">
        <v>163</v>
      </c>
      <c r="AH42" s="56">
        <v>2</v>
      </c>
      <c r="AI42" s="57">
        <v>0</v>
      </c>
      <c r="AJ42" s="57">
        <v>10</v>
      </c>
      <c r="AK42" s="57">
        <v>17</v>
      </c>
      <c r="AL42">
        <v>50</v>
      </c>
      <c r="AM42" s="99">
        <v>9</v>
      </c>
      <c r="AN42" s="112">
        <v>37</v>
      </c>
      <c r="AO42" s="38"/>
      <c r="AP42" s="38"/>
      <c r="AQ42" s="148">
        <v>103</v>
      </c>
      <c r="AR42" s="135">
        <v>94</v>
      </c>
      <c r="AS42" s="15">
        <v>54</v>
      </c>
      <c r="AT42" s="185">
        <v>104</v>
      </c>
      <c r="AU42" s="185">
        <v>68</v>
      </c>
      <c r="AV42" s="185">
        <v>18</v>
      </c>
      <c r="AW42" s="185">
        <v>139</v>
      </c>
      <c r="AX42" s="44">
        <v>30.3</v>
      </c>
      <c r="AY42" s="44">
        <v>38.266666666666666</v>
      </c>
    </row>
    <row r="43" spans="1:51" ht="12.75">
      <c r="A43" t="s">
        <v>45</v>
      </c>
      <c r="B43" s="18">
        <v>38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5">
        <v>0</v>
      </c>
      <c r="AF43" s="53">
        <v>0</v>
      </c>
      <c r="AG43" s="53">
        <v>0</v>
      </c>
      <c r="AH43" s="57">
        <v>0</v>
      </c>
      <c r="AI43" s="57">
        <v>0</v>
      </c>
      <c r="AJ43" s="57">
        <v>0</v>
      </c>
      <c r="AK43" s="57">
        <v>0</v>
      </c>
      <c r="AL43">
        <v>0</v>
      </c>
      <c r="AM43" s="99">
        <v>0</v>
      </c>
      <c r="AN43" s="112">
        <v>0</v>
      </c>
      <c r="AO43" s="38"/>
      <c r="AP43" s="38"/>
      <c r="AQ43" s="148">
        <v>0</v>
      </c>
      <c r="AR43" s="135">
        <v>0</v>
      </c>
      <c r="AS43" s="135">
        <v>0</v>
      </c>
      <c r="AT43" s="183">
        <v>0</v>
      </c>
      <c r="AU43" s="183">
        <v>0</v>
      </c>
      <c r="AV43" s="183">
        <v>0</v>
      </c>
      <c r="AW43" s="183"/>
      <c r="AX43" s="44">
        <v>0</v>
      </c>
      <c r="AY43" s="44">
        <v>0</v>
      </c>
    </row>
    <row r="44" spans="1:51" ht="12.75">
      <c r="A44" t="s">
        <v>46</v>
      </c>
      <c r="B44" s="18">
        <v>39</v>
      </c>
      <c r="C44" s="54">
        <v>0</v>
      </c>
      <c r="D44" s="54">
        <v>2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1</v>
      </c>
      <c r="L44" s="54">
        <v>1</v>
      </c>
      <c r="M44" s="54">
        <v>0</v>
      </c>
      <c r="N44" s="54">
        <v>0</v>
      </c>
      <c r="O44" s="54">
        <v>1</v>
      </c>
      <c r="P44" s="54">
        <v>0</v>
      </c>
      <c r="Q44" s="54">
        <v>0</v>
      </c>
      <c r="R44" s="54">
        <v>3</v>
      </c>
      <c r="S44" s="54">
        <v>0</v>
      </c>
      <c r="T44" s="54">
        <v>1</v>
      </c>
      <c r="U44" s="54">
        <v>12</v>
      </c>
      <c r="V44" s="54">
        <v>1</v>
      </c>
      <c r="W44" s="54">
        <v>2</v>
      </c>
      <c r="X44" s="54">
        <v>9</v>
      </c>
      <c r="Y44" s="54">
        <v>2</v>
      </c>
      <c r="Z44" s="54">
        <v>19</v>
      </c>
      <c r="AA44" s="54">
        <v>48</v>
      </c>
      <c r="AB44" s="54">
        <v>7</v>
      </c>
      <c r="AC44" s="54">
        <v>17</v>
      </c>
      <c r="AD44" s="54">
        <v>10</v>
      </c>
      <c r="AE44" s="53">
        <v>5</v>
      </c>
      <c r="AF44" s="53">
        <v>0</v>
      </c>
      <c r="AG44" s="53">
        <v>7</v>
      </c>
      <c r="AH44" s="56">
        <v>14</v>
      </c>
      <c r="AI44" s="56">
        <v>12</v>
      </c>
      <c r="AJ44" s="56">
        <v>49</v>
      </c>
      <c r="AK44" s="56">
        <v>51</v>
      </c>
      <c r="AL44">
        <v>51</v>
      </c>
      <c r="AM44" s="99">
        <v>59</v>
      </c>
      <c r="AN44" s="112">
        <v>70</v>
      </c>
      <c r="AO44" s="38"/>
      <c r="AP44" s="38"/>
      <c r="AQ44" s="148">
        <v>115</v>
      </c>
      <c r="AR44" s="135">
        <v>195</v>
      </c>
      <c r="AS44" s="15">
        <v>150</v>
      </c>
      <c r="AT44" s="185">
        <v>262</v>
      </c>
      <c r="AU44" s="185">
        <v>153</v>
      </c>
      <c r="AV44" s="185">
        <v>77</v>
      </c>
      <c r="AW44" s="185">
        <v>133</v>
      </c>
      <c r="AX44" s="44">
        <v>31.8</v>
      </c>
      <c r="AY44" s="44">
        <v>34.2</v>
      </c>
    </row>
    <row r="45" spans="1:51" ht="12.75">
      <c r="A45" t="s">
        <v>3</v>
      </c>
      <c r="B45" s="18">
        <v>40</v>
      </c>
      <c r="C45" s="54">
        <v>11</v>
      </c>
      <c r="D45" s="54">
        <v>10</v>
      </c>
      <c r="E45" s="54">
        <v>10</v>
      </c>
      <c r="F45" s="54">
        <v>9</v>
      </c>
      <c r="G45" s="54">
        <v>42</v>
      </c>
      <c r="H45" s="54">
        <v>19</v>
      </c>
      <c r="I45" s="54">
        <v>76</v>
      </c>
      <c r="J45" s="54">
        <v>44</v>
      </c>
      <c r="K45" s="54">
        <v>107</v>
      </c>
      <c r="L45" s="54">
        <v>58</v>
      </c>
      <c r="M45" s="54">
        <v>11</v>
      </c>
      <c r="N45" s="54">
        <v>43</v>
      </c>
      <c r="O45" s="54">
        <v>39</v>
      </c>
      <c r="P45" s="54">
        <v>44</v>
      </c>
      <c r="Q45" s="54">
        <v>42</v>
      </c>
      <c r="R45" s="54">
        <v>52</v>
      </c>
      <c r="S45" s="54">
        <v>29</v>
      </c>
      <c r="T45" s="54">
        <v>96</v>
      </c>
      <c r="U45" s="54">
        <v>52</v>
      </c>
      <c r="V45" s="54">
        <v>175</v>
      </c>
      <c r="W45" s="54">
        <v>154</v>
      </c>
      <c r="X45" s="54">
        <v>226</v>
      </c>
      <c r="Y45" s="54">
        <v>101</v>
      </c>
      <c r="Z45" s="54">
        <v>226</v>
      </c>
      <c r="AA45" s="54">
        <v>266</v>
      </c>
      <c r="AB45" s="54">
        <v>147</v>
      </c>
      <c r="AC45" s="54">
        <v>261</v>
      </c>
      <c r="AD45" s="54">
        <v>159</v>
      </c>
      <c r="AE45" s="53">
        <v>178</v>
      </c>
      <c r="AF45" s="53">
        <v>126</v>
      </c>
      <c r="AG45" s="53">
        <v>240</v>
      </c>
      <c r="AH45" s="56">
        <v>282</v>
      </c>
      <c r="AI45" s="57">
        <v>130</v>
      </c>
      <c r="AJ45" s="57">
        <v>213</v>
      </c>
      <c r="AK45" s="57">
        <v>797</v>
      </c>
      <c r="AL45">
        <v>566</v>
      </c>
      <c r="AM45" s="99">
        <v>348</v>
      </c>
      <c r="AN45" s="112">
        <v>268</v>
      </c>
      <c r="AO45" s="48"/>
      <c r="AP45" s="48"/>
      <c r="AQ45" s="148">
        <v>1031</v>
      </c>
      <c r="AR45" s="135">
        <v>494</v>
      </c>
      <c r="AS45" s="15">
        <v>417</v>
      </c>
      <c r="AT45" s="185">
        <v>663</v>
      </c>
      <c r="AU45" s="185">
        <v>379</v>
      </c>
      <c r="AV45" s="185">
        <v>199</v>
      </c>
      <c r="AW45" s="185">
        <v>364</v>
      </c>
      <c r="AX45" s="44">
        <v>314.8</v>
      </c>
      <c r="AY45" s="44">
        <v>204.53333333333333</v>
      </c>
    </row>
    <row r="46" spans="1:51" ht="12.75">
      <c r="A46" s="4" t="s">
        <v>47</v>
      </c>
      <c r="B46" s="18">
        <v>41</v>
      </c>
      <c r="C46" s="54">
        <v>0</v>
      </c>
      <c r="D46" s="54">
        <v>0</v>
      </c>
      <c r="E46" s="54">
        <v>0</v>
      </c>
      <c r="F46" s="54">
        <v>0</v>
      </c>
      <c r="G46" s="54">
        <v>3</v>
      </c>
      <c r="H46" s="54">
        <v>1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2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1</v>
      </c>
      <c r="U46" s="54">
        <v>3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6</v>
      </c>
      <c r="AB46" s="54">
        <v>0</v>
      </c>
      <c r="AC46" s="54">
        <v>0</v>
      </c>
      <c r="AD46" s="54">
        <v>0</v>
      </c>
      <c r="AE46" s="55">
        <v>0</v>
      </c>
      <c r="AF46" s="53">
        <v>0</v>
      </c>
      <c r="AG46" s="53">
        <v>1</v>
      </c>
      <c r="AH46" s="56">
        <v>1</v>
      </c>
      <c r="AI46" s="54">
        <v>0</v>
      </c>
      <c r="AJ46" s="54">
        <v>0</v>
      </c>
      <c r="AK46" s="57">
        <v>0</v>
      </c>
      <c r="AL46">
        <v>1</v>
      </c>
      <c r="AM46" s="99">
        <v>0</v>
      </c>
      <c r="AN46" s="112">
        <v>0</v>
      </c>
      <c r="AO46" s="38"/>
      <c r="AP46" s="38"/>
      <c r="AQ46" s="148">
        <v>0</v>
      </c>
      <c r="AR46" s="135">
        <v>1</v>
      </c>
      <c r="AS46" s="15">
        <v>1</v>
      </c>
      <c r="AT46" s="188">
        <v>0</v>
      </c>
      <c r="AU46" s="188">
        <v>0</v>
      </c>
      <c r="AV46" s="188">
        <v>0</v>
      </c>
      <c r="AW46" s="188">
        <v>2</v>
      </c>
      <c r="AX46" s="44">
        <v>0.3</v>
      </c>
      <c r="AY46" s="44">
        <v>0.5111111111111111</v>
      </c>
    </row>
    <row r="47" spans="1:51" ht="12.75">
      <c r="A47" s="23" t="s">
        <v>11</v>
      </c>
      <c r="B47" s="18">
        <v>42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54">
        <v>0</v>
      </c>
      <c r="R47" s="54">
        <v>0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54">
        <v>0</v>
      </c>
      <c r="AE47" s="53">
        <v>0</v>
      </c>
      <c r="AF47" s="53">
        <v>0</v>
      </c>
      <c r="AG47" s="53">
        <v>0</v>
      </c>
      <c r="AH47" s="56">
        <v>0</v>
      </c>
      <c r="AI47" s="54">
        <v>0</v>
      </c>
      <c r="AJ47" s="54">
        <v>0</v>
      </c>
      <c r="AK47" s="57">
        <v>0</v>
      </c>
      <c r="AL47">
        <v>0</v>
      </c>
      <c r="AM47" s="100">
        <v>0</v>
      </c>
      <c r="AN47" s="114">
        <v>0</v>
      </c>
      <c r="AO47" s="44"/>
      <c r="AP47" s="44"/>
      <c r="AQ47" s="153">
        <v>0</v>
      </c>
      <c r="AR47" s="154">
        <v>0</v>
      </c>
      <c r="AS47" s="154">
        <v>0</v>
      </c>
      <c r="AT47" s="187">
        <v>0</v>
      </c>
      <c r="AU47" s="187">
        <v>0</v>
      </c>
      <c r="AV47" s="187">
        <v>0</v>
      </c>
      <c r="AW47" s="187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54">
        <v>0</v>
      </c>
      <c r="Z48" s="54">
        <v>0</v>
      </c>
      <c r="AA48" s="54">
        <v>0</v>
      </c>
      <c r="AB48" s="54">
        <v>0</v>
      </c>
      <c r="AC48" s="54">
        <v>0</v>
      </c>
      <c r="AD48" s="54">
        <v>0</v>
      </c>
      <c r="AE48" s="55">
        <v>0</v>
      </c>
      <c r="AF48" s="53">
        <v>0</v>
      </c>
      <c r="AG48" s="53">
        <v>0</v>
      </c>
      <c r="AH48" s="57">
        <v>0</v>
      </c>
      <c r="AI48" s="54">
        <v>0</v>
      </c>
      <c r="AJ48" s="54">
        <v>0</v>
      </c>
      <c r="AK48" s="57">
        <v>0</v>
      </c>
      <c r="AL48">
        <v>0</v>
      </c>
      <c r="AM48" s="99">
        <v>0</v>
      </c>
      <c r="AN48" s="112">
        <v>0</v>
      </c>
      <c r="AO48" s="38"/>
      <c r="AP48" s="38"/>
      <c r="AQ48" s="148">
        <v>2</v>
      </c>
      <c r="AR48" s="135">
        <v>2</v>
      </c>
      <c r="AS48" s="135">
        <v>0</v>
      </c>
      <c r="AT48" s="187">
        <v>0</v>
      </c>
      <c r="AU48" s="187">
        <v>0</v>
      </c>
      <c r="AV48" s="187">
        <v>0</v>
      </c>
      <c r="AW48" s="187"/>
      <c r="AX48" s="44">
        <v>0</v>
      </c>
      <c r="AY48" s="44">
        <v>0.09090909090909091</v>
      </c>
    </row>
    <row r="49" spans="1:51" ht="12.75">
      <c r="A49" t="s">
        <v>2</v>
      </c>
      <c r="B49" s="18">
        <v>44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54">
        <v>0</v>
      </c>
      <c r="AE49" s="55">
        <v>0</v>
      </c>
      <c r="AF49" s="53">
        <v>0</v>
      </c>
      <c r="AG49" s="53">
        <v>0</v>
      </c>
      <c r="AH49" s="57">
        <v>0</v>
      </c>
      <c r="AI49" s="54">
        <v>0</v>
      </c>
      <c r="AJ49" s="54">
        <v>0</v>
      </c>
      <c r="AK49" s="57">
        <v>0</v>
      </c>
      <c r="AL49">
        <v>0</v>
      </c>
      <c r="AM49" s="99">
        <v>0</v>
      </c>
      <c r="AN49" s="112">
        <v>0</v>
      </c>
      <c r="AO49" s="38"/>
      <c r="AP49" s="38"/>
      <c r="AQ49" s="148">
        <v>0</v>
      </c>
      <c r="AR49" s="135">
        <v>0</v>
      </c>
      <c r="AS49" s="135">
        <v>0</v>
      </c>
      <c r="AT49" s="183">
        <v>0</v>
      </c>
      <c r="AU49" s="183">
        <v>0</v>
      </c>
      <c r="AV49" s="183">
        <v>0</v>
      </c>
      <c r="AW49" s="183"/>
      <c r="AX49" s="44">
        <v>0</v>
      </c>
      <c r="AY49" s="44">
        <v>0</v>
      </c>
    </row>
    <row r="50" spans="1:51" ht="12.75">
      <c r="A50" t="s">
        <v>3</v>
      </c>
      <c r="B50" s="18">
        <v>45</v>
      </c>
      <c r="C50" s="54">
        <v>0</v>
      </c>
      <c r="D50" s="54">
        <v>0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1</v>
      </c>
      <c r="Z50" s="54">
        <v>0</v>
      </c>
      <c r="AA50" s="54">
        <v>0</v>
      </c>
      <c r="AB50" s="54">
        <v>0</v>
      </c>
      <c r="AC50" s="54">
        <v>1</v>
      </c>
      <c r="AD50" s="54">
        <v>0</v>
      </c>
      <c r="AE50" s="55">
        <v>0</v>
      </c>
      <c r="AF50" s="53">
        <v>1</v>
      </c>
      <c r="AG50" s="53">
        <v>2</v>
      </c>
      <c r="AH50" s="57">
        <v>0</v>
      </c>
      <c r="AI50" s="56">
        <v>4</v>
      </c>
      <c r="AJ50" s="56">
        <v>0</v>
      </c>
      <c r="AK50" s="56">
        <v>3</v>
      </c>
      <c r="AL50">
        <v>0</v>
      </c>
      <c r="AM50" s="99">
        <v>0</v>
      </c>
      <c r="AN50" s="112">
        <v>0</v>
      </c>
      <c r="AO50" s="44"/>
      <c r="AP50" s="44"/>
      <c r="AQ50" s="148">
        <v>5</v>
      </c>
      <c r="AR50" s="135">
        <v>0</v>
      </c>
      <c r="AS50" s="135">
        <v>0</v>
      </c>
      <c r="AT50" s="183">
        <v>15</v>
      </c>
      <c r="AU50" s="183">
        <v>5</v>
      </c>
      <c r="AV50" s="183">
        <v>0</v>
      </c>
      <c r="AW50" s="183"/>
      <c r="AX50" s="44">
        <v>1</v>
      </c>
      <c r="AY50" s="44">
        <v>0.8636363636363636</v>
      </c>
    </row>
    <row r="51" spans="1:51" ht="12.75">
      <c r="A51" s="21" t="s">
        <v>4</v>
      </c>
      <c r="B51" s="18">
        <v>46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5">
        <v>0</v>
      </c>
      <c r="AF51" s="53">
        <v>0</v>
      </c>
      <c r="AG51" s="54">
        <v>0</v>
      </c>
      <c r="AH51" s="57">
        <v>0</v>
      </c>
      <c r="AI51" s="54">
        <v>0</v>
      </c>
      <c r="AJ51" s="54">
        <v>0</v>
      </c>
      <c r="AK51" s="57">
        <v>0</v>
      </c>
      <c r="AL51" s="54">
        <v>0</v>
      </c>
      <c r="AM51" s="100">
        <v>0</v>
      </c>
      <c r="AN51" s="114">
        <v>0</v>
      </c>
      <c r="AO51" s="44"/>
      <c r="AP51" s="44"/>
      <c r="AQ51" s="153">
        <v>0</v>
      </c>
      <c r="AR51" s="154">
        <v>0</v>
      </c>
      <c r="AS51" s="154">
        <v>0</v>
      </c>
      <c r="AT51" s="183">
        <v>0</v>
      </c>
      <c r="AU51" s="183">
        <v>0</v>
      </c>
      <c r="AV51" s="183">
        <v>0</v>
      </c>
      <c r="AW51" s="183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54">
        <v>0</v>
      </c>
      <c r="AE52" s="55">
        <v>0</v>
      </c>
      <c r="AF52" s="53">
        <v>0</v>
      </c>
      <c r="AG52" s="54">
        <v>0</v>
      </c>
      <c r="AH52" s="57">
        <v>0</v>
      </c>
      <c r="AI52" s="54">
        <v>0</v>
      </c>
      <c r="AJ52" s="54">
        <v>0</v>
      </c>
      <c r="AK52" s="57">
        <v>0</v>
      </c>
      <c r="AL52" s="54">
        <v>0</v>
      </c>
      <c r="AM52" s="100">
        <v>0</v>
      </c>
      <c r="AN52" s="114">
        <v>0</v>
      </c>
      <c r="AO52" s="44"/>
      <c r="AP52" s="44"/>
      <c r="AQ52" s="153">
        <v>0</v>
      </c>
      <c r="AR52" s="154">
        <v>0</v>
      </c>
      <c r="AS52" s="154">
        <v>0</v>
      </c>
      <c r="AT52" s="183">
        <v>0</v>
      </c>
      <c r="AU52" s="183">
        <v>0</v>
      </c>
      <c r="AV52" s="183">
        <v>0</v>
      </c>
      <c r="AW52" s="183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54">
        <v>0</v>
      </c>
      <c r="D53" s="54">
        <v>1</v>
      </c>
      <c r="E53" s="54">
        <v>0</v>
      </c>
      <c r="F53" s="54">
        <v>1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1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1</v>
      </c>
      <c r="AA53" s="54">
        <v>1</v>
      </c>
      <c r="AB53" s="54">
        <v>1</v>
      </c>
      <c r="AC53" s="54">
        <v>4</v>
      </c>
      <c r="AD53" s="54">
        <v>0</v>
      </c>
      <c r="AE53" s="55">
        <v>0</v>
      </c>
      <c r="AF53" s="53">
        <v>2</v>
      </c>
      <c r="AG53" s="53">
        <v>1</v>
      </c>
      <c r="AH53" s="57">
        <v>0</v>
      </c>
      <c r="AI53" s="57">
        <v>0</v>
      </c>
      <c r="AJ53" s="57">
        <v>0</v>
      </c>
      <c r="AK53" s="57">
        <v>2</v>
      </c>
      <c r="AL53">
        <v>0</v>
      </c>
      <c r="AM53" s="99">
        <v>0</v>
      </c>
      <c r="AN53" s="112">
        <v>0</v>
      </c>
      <c r="AO53" s="38"/>
      <c r="AP53" s="38"/>
      <c r="AQ53" s="148">
        <v>0</v>
      </c>
      <c r="AR53" s="135">
        <v>0</v>
      </c>
      <c r="AS53" s="15">
        <v>1</v>
      </c>
      <c r="AT53" s="183">
        <v>0</v>
      </c>
      <c r="AU53" s="183">
        <v>1</v>
      </c>
      <c r="AV53" s="183">
        <v>0</v>
      </c>
      <c r="AW53" s="183"/>
      <c r="AX53" s="44">
        <v>0.5</v>
      </c>
      <c r="AY53" s="44">
        <v>0.38636363636363635</v>
      </c>
    </row>
    <row r="54" spans="1:51" ht="12.75">
      <c r="A54" t="s">
        <v>6</v>
      </c>
      <c r="B54" s="18">
        <v>49</v>
      </c>
      <c r="C54" s="54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4">
        <v>0</v>
      </c>
      <c r="Z54" s="54">
        <v>0</v>
      </c>
      <c r="AA54" s="54">
        <v>0</v>
      </c>
      <c r="AB54" s="54">
        <v>0</v>
      </c>
      <c r="AC54" s="54">
        <v>11</v>
      </c>
      <c r="AD54" s="54">
        <v>0</v>
      </c>
      <c r="AE54" s="53">
        <v>1</v>
      </c>
      <c r="AF54" s="53">
        <v>0</v>
      </c>
      <c r="AG54" s="53">
        <v>0</v>
      </c>
      <c r="AH54" s="57">
        <v>0</v>
      </c>
      <c r="AI54" s="54">
        <v>0</v>
      </c>
      <c r="AJ54" s="54">
        <v>0</v>
      </c>
      <c r="AK54" s="57">
        <v>0</v>
      </c>
      <c r="AL54">
        <v>1</v>
      </c>
      <c r="AM54" s="99">
        <v>0</v>
      </c>
      <c r="AN54" s="112">
        <v>0</v>
      </c>
      <c r="AO54" s="38"/>
      <c r="AP54" s="38"/>
      <c r="AQ54" s="148">
        <v>0</v>
      </c>
      <c r="AR54" s="135">
        <v>0</v>
      </c>
      <c r="AS54" s="135">
        <v>0</v>
      </c>
      <c r="AT54" s="183">
        <v>0</v>
      </c>
      <c r="AU54" s="183">
        <v>0</v>
      </c>
      <c r="AV54" s="183">
        <v>0</v>
      </c>
      <c r="AW54" s="183">
        <v>1</v>
      </c>
      <c r="AX54" s="44">
        <v>0.2</v>
      </c>
      <c r="AY54" s="44">
        <v>0.3111111111111111</v>
      </c>
    </row>
    <row r="55" spans="1:51" ht="12.75">
      <c r="A55" t="s">
        <v>7</v>
      </c>
      <c r="B55" s="18">
        <v>50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1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2</v>
      </c>
      <c r="AB55" s="54">
        <v>0</v>
      </c>
      <c r="AC55" s="54">
        <v>0</v>
      </c>
      <c r="AD55" s="54">
        <v>0</v>
      </c>
      <c r="AE55" s="55">
        <v>0</v>
      </c>
      <c r="AF55" s="53">
        <v>0</v>
      </c>
      <c r="AG55" s="53">
        <v>0</v>
      </c>
      <c r="AH55" s="57">
        <v>0</v>
      </c>
      <c r="AI55" s="54">
        <v>0</v>
      </c>
      <c r="AJ55" s="54">
        <v>0</v>
      </c>
      <c r="AK55" s="57">
        <v>0</v>
      </c>
      <c r="AL55">
        <v>0</v>
      </c>
      <c r="AM55" s="99">
        <v>0</v>
      </c>
      <c r="AN55" s="112">
        <v>0</v>
      </c>
      <c r="AO55" s="38"/>
      <c r="AP55" s="38"/>
      <c r="AQ55" s="148">
        <v>0</v>
      </c>
      <c r="AR55" s="135">
        <v>0</v>
      </c>
      <c r="AS55" s="135">
        <v>0</v>
      </c>
      <c r="AT55" s="183">
        <v>0</v>
      </c>
      <c r="AU55" s="183">
        <v>0</v>
      </c>
      <c r="AV55" s="183">
        <v>0</v>
      </c>
      <c r="AW55" s="183">
        <v>2</v>
      </c>
      <c r="AX55" s="44">
        <v>0</v>
      </c>
      <c r="AY55" s="44">
        <v>0.1111111111111111</v>
      </c>
    </row>
    <row r="56" spans="1:51" ht="12.75">
      <c r="A56" t="s">
        <v>8</v>
      </c>
      <c r="B56" s="18">
        <v>51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5">
        <v>0</v>
      </c>
      <c r="AF56" s="53">
        <v>0</v>
      </c>
      <c r="AG56" s="53">
        <v>0</v>
      </c>
      <c r="AH56" s="57">
        <v>0</v>
      </c>
      <c r="AI56" s="54">
        <v>0</v>
      </c>
      <c r="AJ56" s="54">
        <v>0</v>
      </c>
      <c r="AK56" s="57">
        <v>0</v>
      </c>
      <c r="AL56">
        <v>0</v>
      </c>
      <c r="AM56" s="99">
        <v>0</v>
      </c>
      <c r="AN56" s="112">
        <v>0</v>
      </c>
      <c r="AO56" s="38"/>
      <c r="AP56" s="38"/>
      <c r="AQ56" s="148">
        <v>0</v>
      </c>
      <c r="AR56" s="135">
        <v>0</v>
      </c>
      <c r="AS56" s="135">
        <v>0</v>
      </c>
      <c r="AT56" s="183">
        <v>0</v>
      </c>
      <c r="AU56" s="183">
        <v>0</v>
      </c>
      <c r="AV56" s="183">
        <v>0</v>
      </c>
      <c r="AW56" s="183"/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1</v>
      </c>
      <c r="Z57" s="54">
        <v>0</v>
      </c>
      <c r="AA57" s="54">
        <v>0</v>
      </c>
      <c r="AB57" s="54">
        <v>0</v>
      </c>
      <c r="AC57" s="54">
        <v>0</v>
      </c>
      <c r="AD57" s="54">
        <v>0</v>
      </c>
      <c r="AE57" s="55">
        <v>0</v>
      </c>
      <c r="AF57" s="53">
        <v>0</v>
      </c>
      <c r="AG57" s="53">
        <v>0</v>
      </c>
      <c r="AH57" s="57">
        <v>0</v>
      </c>
      <c r="AI57" s="54">
        <v>0</v>
      </c>
      <c r="AJ57" s="54">
        <v>0</v>
      </c>
      <c r="AK57" s="57">
        <v>0</v>
      </c>
      <c r="AL57">
        <v>0</v>
      </c>
      <c r="AM57" s="99">
        <v>0</v>
      </c>
      <c r="AN57" s="112">
        <v>0</v>
      </c>
      <c r="AO57" s="38"/>
      <c r="AP57" s="38"/>
      <c r="AQ57" s="148">
        <v>0</v>
      </c>
      <c r="AR57" s="135">
        <v>0</v>
      </c>
      <c r="AS57" s="135">
        <v>0</v>
      </c>
      <c r="AT57" s="183">
        <v>0</v>
      </c>
      <c r="AU57" s="183">
        <v>0</v>
      </c>
      <c r="AV57" s="183">
        <v>0</v>
      </c>
      <c r="AW57" s="183"/>
      <c r="AX57" s="44">
        <v>0</v>
      </c>
      <c r="AY57" s="44">
        <v>0.022727272727272728</v>
      </c>
    </row>
    <row r="58" spans="1:51" ht="12.75">
      <c r="A58" t="s">
        <v>10</v>
      </c>
      <c r="B58" s="18">
        <v>53</v>
      </c>
      <c r="C58" s="54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4">
        <v>0</v>
      </c>
      <c r="Z58" s="54">
        <v>0</v>
      </c>
      <c r="AA58" s="54">
        <v>0</v>
      </c>
      <c r="AB58" s="54">
        <v>0</v>
      </c>
      <c r="AC58" s="54">
        <v>0</v>
      </c>
      <c r="AD58" s="54">
        <v>0</v>
      </c>
      <c r="AE58" s="55">
        <v>0</v>
      </c>
      <c r="AF58" s="53">
        <v>0</v>
      </c>
      <c r="AG58" s="53">
        <v>0</v>
      </c>
      <c r="AH58" s="57">
        <v>0</v>
      </c>
      <c r="AI58" s="54">
        <v>0</v>
      </c>
      <c r="AJ58" s="54">
        <v>0</v>
      </c>
      <c r="AK58" s="57">
        <v>0</v>
      </c>
      <c r="AL58">
        <v>0</v>
      </c>
      <c r="AM58" s="99">
        <v>0</v>
      </c>
      <c r="AN58" s="112">
        <v>0</v>
      </c>
      <c r="AO58" s="38"/>
      <c r="AP58" s="38"/>
      <c r="AQ58" s="148">
        <v>0</v>
      </c>
      <c r="AR58" s="135">
        <v>0</v>
      </c>
      <c r="AS58" s="135">
        <v>0</v>
      </c>
      <c r="AT58" s="183">
        <v>0</v>
      </c>
      <c r="AU58" s="183">
        <v>0</v>
      </c>
      <c r="AV58" s="183">
        <v>0</v>
      </c>
      <c r="AW58" s="183"/>
      <c r="AX58" s="44">
        <v>0</v>
      </c>
      <c r="AY58" s="44">
        <v>0</v>
      </c>
    </row>
    <row r="59" spans="1:51" ht="12.75">
      <c r="A59" s="21" t="s">
        <v>11</v>
      </c>
      <c r="B59" s="18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55">
        <v>0</v>
      </c>
      <c r="AF59" s="53">
        <v>0</v>
      </c>
      <c r="AG59" s="53">
        <v>0</v>
      </c>
      <c r="AH59" s="57">
        <v>0</v>
      </c>
      <c r="AI59" s="54">
        <v>0</v>
      </c>
      <c r="AJ59" s="54">
        <v>0</v>
      </c>
      <c r="AK59" s="57">
        <v>0</v>
      </c>
      <c r="AL59">
        <v>0</v>
      </c>
      <c r="AM59" s="100">
        <v>0</v>
      </c>
      <c r="AN59" s="114">
        <v>0</v>
      </c>
      <c r="AO59" s="44"/>
      <c r="AP59" s="44"/>
      <c r="AQ59" s="153">
        <v>0</v>
      </c>
      <c r="AR59" s="154">
        <v>0</v>
      </c>
      <c r="AS59" s="154">
        <v>0</v>
      </c>
      <c r="AT59" s="183">
        <v>0</v>
      </c>
      <c r="AU59" s="183">
        <v>0</v>
      </c>
      <c r="AV59" s="183">
        <v>0</v>
      </c>
      <c r="AW59" s="183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116</v>
      </c>
      <c r="Z60" s="54">
        <v>55</v>
      </c>
      <c r="AA60" s="54">
        <v>46</v>
      </c>
      <c r="AB60" s="54">
        <v>76</v>
      </c>
      <c r="AC60" s="54">
        <v>100</v>
      </c>
      <c r="AD60" s="54">
        <v>60</v>
      </c>
      <c r="AE60" s="53">
        <v>35</v>
      </c>
      <c r="AF60" s="53">
        <v>76</v>
      </c>
      <c r="AG60" s="53">
        <v>50</v>
      </c>
      <c r="AH60" s="56">
        <v>30</v>
      </c>
      <c r="AI60" s="57">
        <v>24</v>
      </c>
      <c r="AJ60" s="57">
        <v>28</v>
      </c>
      <c r="AK60" s="57">
        <v>3</v>
      </c>
      <c r="AL60">
        <v>53</v>
      </c>
      <c r="AM60" s="99">
        <v>73</v>
      </c>
      <c r="AN60" s="112">
        <v>21</v>
      </c>
      <c r="AO60" s="38"/>
      <c r="AP60" s="38"/>
      <c r="AQ60" s="148">
        <v>61</v>
      </c>
      <c r="AR60" s="135">
        <v>51</v>
      </c>
      <c r="AS60" s="15">
        <v>49</v>
      </c>
      <c r="AT60" s="183">
        <v>60</v>
      </c>
      <c r="AU60" s="183">
        <v>73</v>
      </c>
      <c r="AV60" s="183">
        <v>1</v>
      </c>
      <c r="AW60" s="183">
        <v>46</v>
      </c>
      <c r="AX60" s="44">
        <v>39.3</v>
      </c>
      <c r="AY60" s="44">
        <v>26.377777777777776</v>
      </c>
    </row>
    <row r="61" spans="1:51" ht="12.75" thickBot="1">
      <c r="A61" s="2" t="s">
        <v>53</v>
      </c>
      <c r="B61" s="19">
        <v>56</v>
      </c>
      <c r="C61" s="58">
        <v>0</v>
      </c>
      <c r="D61" s="58">
        <v>0</v>
      </c>
      <c r="E61" s="58">
        <v>2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3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7</v>
      </c>
      <c r="AB61" s="58">
        <v>0</v>
      </c>
      <c r="AC61" s="58">
        <v>1</v>
      </c>
      <c r="AD61" s="58">
        <v>0</v>
      </c>
      <c r="AE61" s="58">
        <v>0</v>
      </c>
      <c r="AF61" s="59">
        <v>67</v>
      </c>
      <c r="AG61" s="59">
        <v>0</v>
      </c>
      <c r="AH61" s="59">
        <v>0</v>
      </c>
      <c r="AI61" s="60">
        <v>0</v>
      </c>
      <c r="AJ61" s="60">
        <v>0</v>
      </c>
      <c r="AK61" s="60">
        <v>0</v>
      </c>
      <c r="AL61" s="2">
        <v>0</v>
      </c>
      <c r="AM61" s="101">
        <v>0</v>
      </c>
      <c r="AN61" s="113">
        <v>3</v>
      </c>
      <c r="AO61" s="50"/>
      <c r="AP61" s="50"/>
      <c r="AQ61" s="151">
        <v>0</v>
      </c>
      <c r="AR61" s="152">
        <v>0</v>
      </c>
      <c r="AS61" s="152">
        <v>0</v>
      </c>
      <c r="AT61" s="152">
        <v>0</v>
      </c>
      <c r="AU61" s="152">
        <v>11</v>
      </c>
      <c r="AV61" s="152">
        <v>0</v>
      </c>
      <c r="AW61" s="152"/>
      <c r="AX61" s="47">
        <v>7</v>
      </c>
      <c r="AY61" s="47">
        <v>2.1363636363636362</v>
      </c>
    </row>
    <row r="62" spans="1:51" ht="12">
      <c r="A62" t="s">
        <v>50</v>
      </c>
      <c r="C62" s="54">
        <v>403</v>
      </c>
      <c r="D62" s="54">
        <v>376</v>
      </c>
      <c r="E62" s="54">
        <v>493</v>
      </c>
      <c r="F62" s="54">
        <v>407</v>
      </c>
      <c r="G62" s="54">
        <v>225</v>
      </c>
      <c r="H62" s="54">
        <v>463</v>
      </c>
      <c r="I62" s="54">
        <v>192</v>
      </c>
      <c r="J62" s="54">
        <v>632</v>
      </c>
      <c r="K62" s="54">
        <v>527</v>
      </c>
      <c r="L62" s="54">
        <v>887</v>
      </c>
      <c r="M62" s="54">
        <v>393</v>
      </c>
      <c r="N62" s="54">
        <v>541</v>
      </c>
      <c r="O62" s="54">
        <v>1352</v>
      </c>
      <c r="P62" s="54">
        <v>837</v>
      </c>
      <c r="Q62" s="54">
        <v>453</v>
      </c>
      <c r="R62" s="54">
        <v>1024</v>
      </c>
      <c r="S62" s="54">
        <v>771</v>
      </c>
      <c r="T62" s="54">
        <v>1212</v>
      </c>
      <c r="U62" s="54">
        <v>791</v>
      </c>
      <c r="V62" s="54">
        <v>1484</v>
      </c>
      <c r="W62" s="54">
        <v>1501</v>
      </c>
      <c r="X62" s="54">
        <v>1649</v>
      </c>
      <c r="Y62" s="54">
        <v>1355</v>
      </c>
      <c r="Z62" s="54">
        <v>1827</v>
      </c>
      <c r="AA62" s="54">
        <v>6566</v>
      </c>
      <c r="AB62" s="54">
        <v>4479</v>
      </c>
      <c r="AC62" s="54">
        <v>6204</v>
      </c>
      <c r="AD62" s="54">
        <v>6508</v>
      </c>
      <c r="AE62" s="54">
        <v>1651</v>
      </c>
      <c r="AF62" s="54">
        <v>2424</v>
      </c>
      <c r="AG62" s="54">
        <v>2290</v>
      </c>
      <c r="AH62" s="54">
        <v>1787</v>
      </c>
      <c r="AI62" s="54">
        <v>2541</v>
      </c>
      <c r="AJ62" s="54">
        <v>2799</v>
      </c>
      <c r="AK62" s="54">
        <v>12362</v>
      </c>
      <c r="AL62" s="54">
        <v>5129</v>
      </c>
      <c r="AM62" s="54">
        <v>3873</v>
      </c>
      <c r="AN62" s="54">
        <v>3918</v>
      </c>
      <c r="AO62" s="54"/>
      <c r="AP62" s="54"/>
      <c r="AQ62" s="54">
        <v>5824</v>
      </c>
      <c r="AR62" s="54">
        <v>4381</v>
      </c>
      <c r="AS62" s="54">
        <v>6389</v>
      </c>
      <c r="AT62" s="54">
        <v>8263</v>
      </c>
      <c r="AU62" s="54">
        <v>7201</v>
      </c>
      <c r="AV62" s="54">
        <v>4173</v>
      </c>
      <c r="AW62" s="54">
        <v>7890</v>
      </c>
      <c r="AX62" s="51">
        <v>3877.4</v>
      </c>
      <c r="AY62" s="44">
        <v>2809.9333333333334</v>
      </c>
    </row>
    <row r="63" spans="3:51" ht="12"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1"/>
      <c r="AY63" s="44"/>
    </row>
    <row r="64" spans="1:51" ht="12">
      <c r="A64" t="s">
        <v>54</v>
      </c>
      <c r="C64" s="54">
        <v>1</v>
      </c>
      <c r="D64" s="54">
        <v>3</v>
      </c>
      <c r="E64" s="54">
        <v>126</v>
      </c>
      <c r="F64" s="54">
        <v>8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134</v>
      </c>
      <c r="M64" s="54">
        <v>0</v>
      </c>
      <c r="N64" s="54">
        <v>61</v>
      </c>
      <c r="O64" s="54">
        <v>0</v>
      </c>
      <c r="P64" s="54">
        <v>2</v>
      </c>
      <c r="Q64" s="54">
        <v>62</v>
      </c>
      <c r="R64" s="54">
        <v>255</v>
      </c>
      <c r="S64" s="54">
        <v>116</v>
      </c>
      <c r="T64" s="54">
        <v>172</v>
      </c>
      <c r="U64" s="54">
        <v>77</v>
      </c>
      <c r="V64" s="54">
        <v>296</v>
      </c>
      <c r="W64" s="54">
        <v>729</v>
      </c>
      <c r="X64" s="54">
        <v>248</v>
      </c>
      <c r="Y64" s="54">
        <v>673</v>
      </c>
      <c r="Z64" s="54">
        <v>519</v>
      </c>
      <c r="AA64" s="54">
        <v>5230</v>
      </c>
      <c r="AB64" s="54">
        <v>3352</v>
      </c>
      <c r="AC64" s="54">
        <v>2369</v>
      </c>
      <c r="AD64" s="54">
        <v>4281</v>
      </c>
      <c r="AE64" s="54">
        <v>910</v>
      </c>
      <c r="AF64" s="54">
        <v>1432</v>
      </c>
      <c r="AG64" s="54">
        <v>813</v>
      </c>
      <c r="AH64" s="54">
        <v>869</v>
      </c>
      <c r="AI64" s="54">
        <v>1682</v>
      </c>
      <c r="AJ64" s="54">
        <v>1807</v>
      </c>
      <c r="AK64" s="54">
        <v>10429</v>
      </c>
      <c r="AL64" s="54">
        <v>2980</v>
      </c>
      <c r="AM64" s="54">
        <v>1660</v>
      </c>
      <c r="AN64" s="54">
        <v>1724</v>
      </c>
      <c r="AO64" s="54"/>
      <c r="AP64" s="54"/>
      <c r="AQ64" s="54">
        <v>2318</v>
      </c>
      <c r="AR64" s="54">
        <v>1530</v>
      </c>
      <c r="AS64" s="54">
        <v>2900</v>
      </c>
      <c r="AT64" s="54">
        <v>4986</v>
      </c>
      <c r="AU64" s="54">
        <v>4617</v>
      </c>
      <c r="AV64" s="54">
        <v>2086</v>
      </c>
      <c r="AW64" s="54">
        <v>5119</v>
      </c>
      <c r="AX64" s="51">
        <v>2430.6</v>
      </c>
      <c r="AY64" s="44">
        <v>1479.4666666666667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1</v>
      </c>
      <c r="AC65" s="32">
        <v>2</v>
      </c>
      <c r="AD65" s="32">
        <v>1</v>
      </c>
      <c r="AE65" s="32">
        <v>6</v>
      </c>
      <c r="AF65" s="32">
        <v>3</v>
      </c>
      <c r="AG65" s="32">
        <v>2</v>
      </c>
      <c r="AH65" s="32">
        <v>1</v>
      </c>
      <c r="AI65" s="32">
        <v>2</v>
      </c>
      <c r="AJ65" s="32">
        <v>2</v>
      </c>
      <c r="AK65" s="32">
        <v>1</v>
      </c>
      <c r="AL65" s="32">
        <v>2</v>
      </c>
      <c r="AM65" s="32">
        <v>2</v>
      </c>
      <c r="AN65" s="32">
        <v>1</v>
      </c>
      <c r="AO65" s="32">
        <v>0</v>
      </c>
      <c r="AP65" s="32">
        <v>0</v>
      </c>
      <c r="AQ65" s="32">
        <v>2</v>
      </c>
      <c r="AR65" s="32">
        <v>1</v>
      </c>
      <c r="AS65" s="32">
        <v>1</v>
      </c>
      <c r="AT65" s="32">
        <v>1</v>
      </c>
      <c r="AU65" s="32">
        <v>0</v>
      </c>
      <c r="AV65" s="32">
        <v>6</v>
      </c>
      <c r="AW65" s="32">
        <v>0</v>
      </c>
      <c r="AX65" s="51">
        <v>2.2</v>
      </c>
      <c r="AY65" s="44">
        <v>0.7872340425531915</v>
      </c>
      <c r="AZ65" s="69"/>
    </row>
    <row r="66" spans="1:51" ht="12">
      <c r="A66" t="s">
        <v>55</v>
      </c>
      <c r="C66" s="54">
        <v>402</v>
      </c>
      <c r="D66" s="54">
        <v>372</v>
      </c>
      <c r="E66" s="54">
        <v>364</v>
      </c>
      <c r="F66" s="54">
        <v>398</v>
      </c>
      <c r="G66" s="54">
        <v>225</v>
      </c>
      <c r="H66" s="54">
        <v>463</v>
      </c>
      <c r="I66" s="54">
        <v>192</v>
      </c>
      <c r="J66" s="54">
        <v>632</v>
      </c>
      <c r="K66" s="54">
        <v>527</v>
      </c>
      <c r="L66" s="54">
        <v>753</v>
      </c>
      <c r="M66" s="54">
        <v>393</v>
      </c>
      <c r="N66" s="54">
        <v>477</v>
      </c>
      <c r="O66" s="54">
        <v>1352</v>
      </c>
      <c r="P66" s="54">
        <v>835</v>
      </c>
      <c r="Q66" s="54">
        <v>389</v>
      </c>
      <c r="R66" s="54">
        <v>769</v>
      </c>
      <c r="S66" s="54">
        <v>655</v>
      </c>
      <c r="T66" s="54">
        <v>1040</v>
      </c>
      <c r="U66" s="54">
        <v>714</v>
      </c>
      <c r="V66" s="54">
        <v>1188</v>
      </c>
      <c r="W66" s="54">
        <v>772</v>
      </c>
      <c r="X66" s="54">
        <v>1401</v>
      </c>
      <c r="Y66" s="54">
        <v>564</v>
      </c>
      <c r="Z66" s="54">
        <v>1252</v>
      </c>
      <c r="AA66" s="54">
        <v>1280</v>
      </c>
      <c r="AB66" s="54">
        <v>1049</v>
      </c>
      <c r="AC66" s="54">
        <v>3716</v>
      </c>
      <c r="AD66" s="54">
        <v>2166</v>
      </c>
      <c r="AE66" s="54">
        <v>699</v>
      </c>
      <c r="AF66" s="54">
        <v>843</v>
      </c>
      <c r="AG66" s="54">
        <v>1422</v>
      </c>
      <c r="AH66" s="54">
        <v>887</v>
      </c>
      <c r="AI66" s="54">
        <v>829</v>
      </c>
      <c r="AJ66" s="54">
        <v>962</v>
      </c>
      <c r="AK66" s="54">
        <v>1924</v>
      </c>
      <c r="AL66" s="54">
        <v>2093</v>
      </c>
      <c r="AM66" s="54">
        <v>2138</v>
      </c>
      <c r="AN66" s="54">
        <v>2169</v>
      </c>
      <c r="AO66" s="54"/>
      <c r="AP66" s="54"/>
      <c r="AQ66" s="54">
        <v>3438</v>
      </c>
      <c r="AR66" s="54">
        <v>2799</v>
      </c>
      <c r="AS66" s="54">
        <v>3438</v>
      </c>
      <c r="AT66" s="54">
        <v>3201</v>
      </c>
      <c r="AU66" s="54">
        <v>2494</v>
      </c>
      <c r="AV66" s="54">
        <v>2080</v>
      </c>
      <c r="AW66" s="54">
        <v>2722</v>
      </c>
      <c r="AX66" s="51">
        <v>1396.6</v>
      </c>
      <c r="AY66" s="44">
        <v>1299.5111111111112</v>
      </c>
    </row>
    <row r="67" spans="1:51" ht="12">
      <c r="A67" t="s">
        <v>56</v>
      </c>
      <c r="C67" s="54">
        <v>354</v>
      </c>
      <c r="D67" s="54">
        <v>332</v>
      </c>
      <c r="E67" s="54">
        <v>336</v>
      </c>
      <c r="F67" s="54">
        <v>366</v>
      </c>
      <c r="G67" s="54">
        <v>131</v>
      </c>
      <c r="H67" s="54">
        <v>413</v>
      </c>
      <c r="I67" s="54">
        <v>107</v>
      </c>
      <c r="J67" s="54">
        <v>573</v>
      </c>
      <c r="K67" s="54">
        <v>335</v>
      </c>
      <c r="L67" s="54">
        <v>636</v>
      </c>
      <c r="M67" s="54">
        <v>375</v>
      </c>
      <c r="N67" s="54">
        <v>381</v>
      </c>
      <c r="O67" s="54">
        <v>1265</v>
      </c>
      <c r="P67" s="54">
        <v>732</v>
      </c>
      <c r="Q67" s="54">
        <v>345</v>
      </c>
      <c r="R67" s="54">
        <v>677</v>
      </c>
      <c r="S67" s="54">
        <v>587</v>
      </c>
      <c r="T67" s="54">
        <v>859</v>
      </c>
      <c r="U67" s="54">
        <v>623</v>
      </c>
      <c r="V67" s="54">
        <v>971</v>
      </c>
      <c r="W67" s="54">
        <v>611</v>
      </c>
      <c r="X67" s="54">
        <v>1108</v>
      </c>
      <c r="Y67" s="54">
        <v>454</v>
      </c>
      <c r="Z67" s="54">
        <v>955</v>
      </c>
      <c r="AA67" s="54">
        <v>940</v>
      </c>
      <c r="AB67" s="54">
        <v>876</v>
      </c>
      <c r="AC67" s="54">
        <v>3356</v>
      </c>
      <c r="AD67" s="54">
        <v>1983</v>
      </c>
      <c r="AE67" s="54">
        <v>507</v>
      </c>
      <c r="AF67" s="54">
        <v>706</v>
      </c>
      <c r="AG67" s="54">
        <v>1005</v>
      </c>
      <c r="AH67" s="54">
        <v>583</v>
      </c>
      <c r="AI67" s="54">
        <v>685</v>
      </c>
      <c r="AJ67" s="54">
        <v>678</v>
      </c>
      <c r="AK67" s="54">
        <v>1045</v>
      </c>
      <c r="AL67" s="54">
        <v>1393</v>
      </c>
      <c r="AM67" s="54">
        <v>1700</v>
      </c>
      <c r="AN67" s="54">
        <v>1753</v>
      </c>
      <c r="AO67" s="54"/>
      <c r="AP67" s="54"/>
      <c r="AQ67" s="54">
        <v>1919</v>
      </c>
      <c r="AR67" s="54">
        <v>1693</v>
      </c>
      <c r="AS67" s="54">
        <v>2802</v>
      </c>
      <c r="AT67" s="54">
        <v>2046</v>
      </c>
      <c r="AU67" s="54">
        <v>1807</v>
      </c>
      <c r="AV67" s="54">
        <v>1725</v>
      </c>
      <c r="AW67" s="54">
        <v>1679</v>
      </c>
      <c r="AX67" s="51">
        <v>1005.5</v>
      </c>
      <c r="AY67" s="44">
        <v>986.8222222222222</v>
      </c>
    </row>
    <row r="68" spans="1:51" ht="12">
      <c r="A68" t="s">
        <v>57</v>
      </c>
      <c r="C68" s="54">
        <v>48</v>
      </c>
      <c r="D68" s="54">
        <v>40</v>
      </c>
      <c r="E68" s="54">
        <v>28</v>
      </c>
      <c r="F68" s="54">
        <v>32</v>
      </c>
      <c r="G68" s="54">
        <v>94</v>
      </c>
      <c r="H68" s="54">
        <v>50</v>
      </c>
      <c r="I68" s="54">
        <v>85</v>
      </c>
      <c r="J68" s="54">
        <v>59</v>
      </c>
      <c r="K68" s="54">
        <v>192</v>
      </c>
      <c r="L68" s="54">
        <v>117</v>
      </c>
      <c r="M68" s="54">
        <v>18</v>
      </c>
      <c r="N68" s="54">
        <v>96</v>
      </c>
      <c r="O68" s="54">
        <v>87</v>
      </c>
      <c r="P68" s="54">
        <v>103</v>
      </c>
      <c r="Q68" s="54">
        <v>44</v>
      </c>
      <c r="R68" s="54">
        <v>92</v>
      </c>
      <c r="S68" s="54">
        <v>68</v>
      </c>
      <c r="T68" s="54">
        <v>181</v>
      </c>
      <c r="U68" s="54">
        <v>91</v>
      </c>
      <c r="V68" s="54">
        <v>217</v>
      </c>
      <c r="W68" s="54">
        <v>161</v>
      </c>
      <c r="X68" s="54">
        <v>293</v>
      </c>
      <c r="Y68" s="54">
        <v>110</v>
      </c>
      <c r="Z68" s="54">
        <v>297</v>
      </c>
      <c r="AA68" s="54">
        <v>340</v>
      </c>
      <c r="AB68" s="54">
        <v>173</v>
      </c>
      <c r="AC68" s="54">
        <v>360</v>
      </c>
      <c r="AD68" s="54">
        <v>183</v>
      </c>
      <c r="AE68" s="54">
        <v>192</v>
      </c>
      <c r="AF68" s="54">
        <v>137</v>
      </c>
      <c r="AG68" s="54">
        <v>417</v>
      </c>
      <c r="AH68" s="54">
        <v>304</v>
      </c>
      <c r="AI68" s="54">
        <v>144</v>
      </c>
      <c r="AJ68" s="54">
        <v>284</v>
      </c>
      <c r="AK68" s="54">
        <v>879</v>
      </c>
      <c r="AL68" s="54">
        <v>700</v>
      </c>
      <c r="AM68" s="54">
        <v>438</v>
      </c>
      <c r="AN68" s="54">
        <v>416</v>
      </c>
      <c r="AO68" s="54"/>
      <c r="AP68" s="54"/>
      <c r="AQ68" s="54">
        <v>1519</v>
      </c>
      <c r="AR68" s="54">
        <v>1106</v>
      </c>
      <c r="AS68" s="54">
        <v>636</v>
      </c>
      <c r="AT68" s="54">
        <v>1155</v>
      </c>
      <c r="AU68" s="54">
        <v>687</v>
      </c>
      <c r="AV68" s="54">
        <v>355</v>
      </c>
      <c r="AW68" s="54">
        <v>1043</v>
      </c>
      <c r="AX68" s="51">
        <v>391.1</v>
      </c>
      <c r="AY68" s="44">
        <v>312.68888888888887</v>
      </c>
    </row>
    <row r="69" spans="1:51" ht="12">
      <c r="A69" s="61" t="s">
        <v>58</v>
      </c>
      <c r="B69" s="62"/>
      <c r="C69" s="65">
        <v>0</v>
      </c>
      <c r="D69" s="65">
        <v>1</v>
      </c>
      <c r="E69" s="65">
        <v>1</v>
      </c>
      <c r="F69" s="65">
        <v>1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2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118</v>
      </c>
      <c r="Z69" s="65">
        <v>56</v>
      </c>
      <c r="AA69" s="65">
        <v>49</v>
      </c>
      <c r="AB69" s="65">
        <v>77</v>
      </c>
      <c r="AC69" s="65">
        <v>116</v>
      </c>
      <c r="AD69" s="65">
        <v>60</v>
      </c>
      <c r="AE69" s="65">
        <v>36</v>
      </c>
      <c r="AF69" s="65">
        <v>79</v>
      </c>
      <c r="AG69" s="65">
        <v>53</v>
      </c>
      <c r="AH69" s="65">
        <v>30</v>
      </c>
      <c r="AI69" s="65">
        <v>28</v>
      </c>
      <c r="AJ69" s="65">
        <v>28</v>
      </c>
      <c r="AK69" s="65">
        <v>8</v>
      </c>
      <c r="AL69" s="65">
        <v>54</v>
      </c>
      <c r="AM69" s="65">
        <v>73</v>
      </c>
      <c r="AN69" s="65">
        <v>21</v>
      </c>
      <c r="AO69" s="65"/>
      <c r="AP69" s="65"/>
      <c r="AQ69" s="65">
        <v>66</v>
      </c>
      <c r="AR69" s="65">
        <v>51</v>
      </c>
      <c r="AS69" s="65">
        <v>50</v>
      </c>
      <c r="AT69" s="65">
        <v>75</v>
      </c>
      <c r="AU69" s="65">
        <v>79</v>
      </c>
      <c r="AV69" s="65">
        <v>1</v>
      </c>
      <c r="AW69" s="65">
        <v>49</v>
      </c>
      <c r="AX69" s="79">
        <v>41</v>
      </c>
      <c r="AY69" s="79">
        <v>28.044444444444444</v>
      </c>
    </row>
  </sheetData>
  <sheetProtection/>
  <printOptions/>
  <pageMargins left="0.75" right="0.44" top="0.8" bottom="0.56" header="0.66" footer="0.35"/>
  <pageSetup fitToWidth="2" horizontalDpi="600" verticalDpi="600" orientation="landscape" scale="5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1" sqref="AO11"/>
    </sheetView>
  </sheetViews>
  <sheetFormatPr defaultColWidth="9.140625" defaultRowHeight="12.75"/>
  <cols>
    <col min="1" max="1" width="21.140625" style="0" customWidth="1"/>
    <col min="2" max="2" width="1.28515625" style="18" hidden="1" customWidth="1"/>
    <col min="39" max="39" width="9.140625" style="81" customWidth="1"/>
    <col min="40" max="40" width="9.140625" style="9" customWidth="1"/>
    <col min="41" max="42" width="6.140625" style="0" customWidth="1"/>
    <col min="50" max="51" width="11.00390625" style="0" customWidth="1"/>
  </cols>
  <sheetData>
    <row r="1" spans="1:51" ht="12.75" thickBot="1">
      <c r="A1" s="224" t="s">
        <v>74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18">
        <v>0</v>
      </c>
      <c r="AO4" s="37"/>
      <c r="AP4" s="37"/>
      <c r="AQ4" s="136">
        <v>0</v>
      </c>
      <c r="AR4" s="155">
        <v>0</v>
      </c>
      <c r="AS4" s="155">
        <v>0</v>
      </c>
      <c r="AT4" s="155">
        <v>0</v>
      </c>
      <c r="AU4" s="155">
        <v>0</v>
      </c>
      <c r="AV4" s="155">
        <v>0</v>
      </c>
      <c r="AW4" s="155">
        <v>0</v>
      </c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6">
        <v>0</v>
      </c>
      <c r="AR5" s="155">
        <v>0</v>
      </c>
      <c r="AS5" s="155">
        <v>0</v>
      </c>
      <c r="AT5" s="155">
        <v>0</v>
      </c>
      <c r="AU5" s="181">
        <v>0</v>
      </c>
      <c r="AV5" s="181">
        <v>0</v>
      </c>
      <c r="AW5" s="181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1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20</v>
      </c>
      <c r="Z6" s="32">
        <v>1</v>
      </c>
      <c r="AA6" s="32">
        <v>0</v>
      </c>
      <c r="AB6" s="32">
        <v>0</v>
      </c>
      <c r="AC6" s="32">
        <v>0</v>
      </c>
      <c r="AD6" s="34">
        <v>0</v>
      </c>
      <c r="AE6" s="40">
        <v>0</v>
      </c>
      <c r="AF6" s="10">
        <v>2</v>
      </c>
      <c r="AG6" s="39">
        <v>0</v>
      </c>
      <c r="AH6" s="39">
        <v>0</v>
      </c>
      <c r="AI6" s="39">
        <v>1</v>
      </c>
      <c r="AJ6" s="39">
        <v>6</v>
      </c>
      <c r="AK6" s="39">
        <v>1001</v>
      </c>
      <c r="AL6" s="39">
        <v>1610</v>
      </c>
      <c r="AM6" s="99">
        <v>2</v>
      </c>
      <c r="AN6" s="118">
        <v>3</v>
      </c>
      <c r="AO6" s="30"/>
      <c r="AP6" s="30"/>
      <c r="AQ6" s="136">
        <v>0</v>
      </c>
      <c r="AR6" s="155">
        <v>3</v>
      </c>
      <c r="AS6" s="155">
        <v>4</v>
      </c>
      <c r="AT6" s="155">
        <v>5</v>
      </c>
      <c r="AU6" s="155">
        <v>1561</v>
      </c>
      <c r="AV6" s="155">
        <v>0</v>
      </c>
      <c r="AW6" s="155">
        <v>0</v>
      </c>
      <c r="AX6" s="44">
        <v>262</v>
      </c>
      <c r="AY6" s="44">
        <v>93.77777777777777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1</v>
      </c>
      <c r="AH7" s="39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6">
        <v>0</v>
      </c>
      <c r="AR7" s="155">
        <v>0</v>
      </c>
      <c r="AS7" s="155">
        <v>0</v>
      </c>
      <c r="AT7" s="155">
        <v>0</v>
      </c>
      <c r="AU7" s="155">
        <v>0</v>
      </c>
      <c r="AV7" s="155">
        <v>0</v>
      </c>
      <c r="AW7" s="155">
        <v>0</v>
      </c>
      <c r="AX7" s="44">
        <v>0.1</v>
      </c>
      <c r="AY7" s="44">
        <v>0.022222222222222223</v>
      </c>
    </row>
    <row r="8" spans="1:51" ht="12.75">
      <c r="A8" t="s">
        <v>15</v>
      </c>
      <c r="B8" s="18">
        <v>5</v>
      </c>
      <c r="C8" s="32">
        <v>77</v>
      </c>
      <c r="D8" s="32">
        <v>18</v>
      </c>
      <c r="E8" s="32">
        <v>151</v>
      </c>
      <c r="F8" s="32">
        <v>36</v>
      </c>
      <c r="G8" s="32">
        <v>31</v>
      </c>
      <c r="H8" s="32">
        <v>156</v>
      </c>
      <c r="I8" s="32">
        <v>391</v>
      </c>
      <c r="J8" s="32">
        <v>6853</v>
      </c>
      <c r="K8" s="32">
        <v>47</v>
      </c>
      <c r="L8" s="32">
        <v>641</v>
      </c>
      <c r="M8" s="32">
        <v>2078</v>
      </c>
      <c r="N8" s="32">
        <v>753</v>
      </c>
      <c r="O8" s="32">
        <v>625</v>
      </c>
      <c r="P8" s="32">
        <v>1934</v>
      </c>
      <c r="Q8" s="32">
        <v>424</v>
      </c>
      <c r="R8" s="32">
        <v>1538</v>
      </c>
      <c r="S8" s="32">
        <v>2165</v>
      </c>
      <c r="T8" s="32">
        <v>575</v>
      </c>
      <c r="U8" s="32">
        <v>1150</v>
      </c>
      <c r="V8" s="32">
        <v>4980</v>
      </c>
      <c r="W8" s="32">
        <v>4154</v>
      </c>
      <c r="X8" s="32">
        <v>302</v>
      </c>
      <c r="Y8" s="32">
        <v>3985</v>
      </c>
      <c r="Z8" s="32">
        <v>2205</v>
      </c>
      <c r="AA8" s="32">
        <v>5389</v>
      </c>
      <c r="AB8" s="32">
        <v>4039</v>
      </c>
      <c r="AC8" s="32">
        <v>1938</v>
      </c>
      <c r="AD8" s="34">
        <v>11830</v>
      </c>
      <c r="AE8" s="10">
        <v>2463</v>
      </c>
      <c r="AF8" s="10">
        <v>14602</v>
      </c>
      <c r="AG8" s="39">
        <v>7753</v>
      </c>
      <c r="AH8" s="39">
        <v>15459</v>
      </c>
      <c r="AI8" s="39">
        <v>15288</v>
      </c>
      <c r="AJ8" s="39">
        <v>4117</v>
      </c>
      <c r="AK8" s="39">
        <v>19784</v>
      </c>
      <c r="AL8" s="39">
        <v>6735</v>
      </c>
      <c r="AM8" s="99">
        <v>8562</v>
      </c>
      <c r="AN8" s="118">
        <v>5987</v>
      </c>
      <c r="AO8" s="37"/>
      <c r="AP8" s="37"/>
      <c r="AQ8" s="136">
        <v>3548</v>
      </c>
      <c r="AR8" s="155">
        <v>5320</v>
      </c>
      <c r="AS8" s="155">
        <v>6380</v>
      </c>
      <c r="AT8" s="155">
        <v>15705</v>
      </c>
      <c r="AU8" s="155">
        <v>16308</v>
      </c>
      <c r="AV8" s="155">
        <v>2675</v>
      </c>
      <c r="AW8" s="155">
        <v>4873</v>
      </c>
      <c r="AX8" s="44">
        <v>9996.9</v>
      </c>
      <c r="AY8" s="44">
        <v>4756.0888888888885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>
        <v>0</v>
      </c>
      <c r="AT9">
        <v>0</v>
      </c>
      <c r="AU9" s="155">
        <v>1</v>
      </c>
      <c r="AV9" s="155">
        <v>0</v>
      </c>
      <c r="AW9" s="155">
        <v>0</v>
      </c>
      <c r="AX9" s="30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1</v>
      </c>
      <c r="H10" s="32">
        <v>0</v>
      </c>
      <c r="I10" s="32">
        <v>0</v>
      </c>
      <c r="J10" s="32">
        <v>0</v>
      </c>
      <c r="K10" s="32">
        <v>1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 s="39">
        <v>0</v>
      </c>
      <c r="AM10" s="99">
        <v>0</v>
      </c>
      <c r="AN10" s="118">
        <v>0</v>
      </c>
      <c r="AO10" s="30"/>
      <c r="AP10" s="30"/>
      <c r="AQ10" s="136">
        <v>0</v>
      </c>
      <c r="AR10" s="155">
        <v>0</v>
      </c>
      <c r="AS10" s="155">
        <v>0</v>
      </c>
      <c r="AT10" s="155">
        <v>0</v>
      </c>
      <c r="AU10">
        <v>0</v>
      </c>
      <c r="AV10">
        <v>0</v>
      </c>
      <c r="AW10">
        <v>0</v>
      </c>
      <c r="AX10" s="70">
        <v>0</v>
      </c>
      <c r="AY10" s="44">
        <v>0.044444444444444446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1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3</v>
      </c>
      <c r="Z11" s="32">
        <v>2</v>
      </c>
      <c r="AA11" s="32">
        <v>4</v>
      </c>
      <c r="AB11" s="32">
        <v>5</v>
      </c>
      <c r="AC11" s="32">
        <v>2</v>
      </c>
      <c r="AD11" s="34">
        <v>2</v>
      </c>
      <c r="AE11" s="10">
        <v>5</v>
      </c>
      <c r="AF11" s="10">
        <v>4</v>
      </c>
      <c r="AG11" s="39">
        <v>3</v>
      </c>
      <c r="AH11" s="39">
        <v>7</v>
      </c>
      <c r="AI11" s="39">
        <v>5</v>
      </c>
      <c r="AJ11" s="39">
        <v>2</v>
      </c>
      <c r="AK11" s="39">
        <v>17</v>
      </c>
      <c r="AL11" s="39">
        <v>5</v>
      </c>
      <c r="AM11" s="99">
        <v>8</v>
      </c>
      <c r="AN11" s="118">
        <v>7</v>
      </c>
      <c r="AO11" s="38"/>
      <c r="AP11" s="38"/>
      <c r="AQ11" s="136">
        <v>7</v>
      </c>
      <c r="AR11" s="155">
        <v>7</v>
      </c>
      <c r="AS11" s="181">
        <v>21</v>
      </c>
      <c r="AT11" s="181">
        <v>16</v>
      </c>
      <c r="AU11" s="155">
        <v>68</v>
      </c>
      <c r="AV11" s="155">
        <v>34</v>
      </c>
      <c r="AW11" s="155">
        <v>18</v>
      </c>
      <c r="AX11" s="44">
        <v>5.2</v>
      </c>
      <c r="AY11" s="44">
        <v>5.644444444444445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1</v>
      </c>
      <c r="AD12" s="34">
        <v>0</v>
      </c>
      <c r="AE12" s="40">
        <v>0</v>
      </c>
      <c r="AF12" s="10">
        <v>0</v>
      </c>
      <c r="AG12" s="39">
        <v>0</v>
      </c>
      <c r="AH12" s="39">
        <v>1</v>
      </c>
      <c r="AI12" s="45">
        <v>4</v>
      </c>
      <c r="AJ12" s="45">
        <v>3</v>
      </c>
      <c r="AK12" s="45">
        <v>0</v>
      </c>
      <c r="AL12" s="45">
        <v>0</v>
      </c>
      <c r="AM12" s="99">
        <v>1</v>
      </c>
      <c r="AN12" s="118">
        <v>4</v>
      </c>
      <c r="AO12" s="37"/>
      <c r="AP12" s="37"/>
      <c r="AQ12" s="136">
        <v>0</v>
      </c>
      <c r="AR12" s="155">
        <v>0</v>
      </c>
      <c r="AS12" s="155">
        <v>0</v>
      </c>
      <c r="AT12" s="155">
        <v>6</v>
      </c>
      <c r="AU12" s="181">
        <v>12</v>
      </c>
      <c r="AV12" s="181">
        <v>7</v>
      </c>
      <c r="AW12" s="181">
        <v>6</v>
      </c>
      <c r="AX12" s="44">
        <v>0.9</v>
      </c>
      <c r="AY12" s="44">
        <v>1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3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8</v>
      </c>
      <c r="Z13" s="32">
        <v>0</v>
      </c>
      <c r="AA13" s="32">
        <v>17</v>
      </c>
      <c r="AB13" s="32">
        <v>0</v>
      </c>
      <c r="AC13" s="32">
        <v>10</v>
      </c>
      <c r="AD13" s="34">
        <v>0</v>
      </c>
      <c r="AE13" s="40">
        <v>0</v>
      </c>
      <c r="AF13" s="10">
        <v>21</v>
      </c>
      <c r="AG13" s="39">
        <v>19</v>
      </c>
      <c r="AH13" s="39">
        <v>13</v>
      </c>
      <c r="AI13" s="39">
        <v>30</v>
      </c>
      <c r="AJ13" s="39">
        <v>4</v>
      </c>
      <c r="AK13" s="39">
        <v>125</v>
      </c>
      <c r="AL13" s="39">
        <v>86</v>
      </c>
      <c r="AM13" s="99">
        <v>0</v>
      </c>
      <c r="AN13" s="118">
        <v>0</v>
      </c>
      <c r="AO13" s="28"/>
      <c r="AP13" s="28"/>
      <c r="AQ13" s="136">
        <v>69</v>
      </c>
      <c r="AR13" s="155">
        <v>16</v>
      </c>
      <c r="AS13" s="155">
        <v>0</v>
      </c>
      <c r="AT13" s="155">
        <v>508</v>
      </c>
      <c r="AU13" s="155">
        <v>44</v>
      </c>
      <c r="AV13" s="155">
        <v>1</v>
      </c>
      <c r="AW13" s="155">
        <v>33</v>
      </c>
      <c r="AX13" s="44">
        <v>30.8</v>
      </c>
      <c r="AY13" s="44">
        <v>22.4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39"/>
      <c r="AI14" s="39"/>
      <c r="AJ14" s="39"/>
      <c r="AK14" s="39"/>
      <c r="AL14" s="39"/>
      <c r="AM14" s="99"/>
      <c r="AN14" s="118"/>
      <c r="AO14" s="28"/>
      <c r="AP14" s="28"/>
      <c r="AQ14" s="136"/>
      <c r="AR14" s="155"/>
      <c r="AS14" s="155"/>
      <c r="AT14" s="155"/>
      <c r="AU14" s="155">
        <v>16</v>
      </c>
      <c r="AV14" s="155">
        <v>0</v>
      </c>
      <c r="AW14" s="155">
        <v>0</v>
      </c>
      <c r="AX14" s="44"/>
      <c r="AY14" s="44">
        <v>5.333333333333333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1</v>
      </c>
      <c r="F15" s="32">
        <v>2</v>
      </c>
      <c r="G15" s="32">
        <v>1</v>
      </c>
      <c r="H15" s="32">
        <v>0</v>
      </c>
      <c r="I15" s="32">
        <v>2</v>
      </c>
      <c r="J15" s="32">
        <v>0</v>
      </c>
      <c r="K15" s="32">
        <v>1</v>
      </c>
      <c r="L15" s="32">
        <v>0</v>
      </c>
      <c r="M15" s="32">
        <v>3</v>
      </c>
      <c r="N15" s="32">
        <v>1</v>
      </c>
      <c r="O15" s="32">
        <v>1</v>
      </c>
      <c r="P15" s="32">
        <v>6</v>
      </c>
      <c r="Q15" s="32">
        <v>0</v>
      </c>
      <c r="R15" s="32">
        <v>5</v>
      </c>
      <c r="S15" s="32">
        <v>5</v>
      </c>
      <c r="T15" s="32">
        <v>2</v>
      </c>
      <c r="U15" s="32">
        <v>2</v>
      </c>
      <c r="V15" s="32">
        <v>1</v>
      </c>
      <c r="W15" s="32">
        <v>3</v>
      </c>
      <c r="X15" s="32">
        <v>1</v>
      </c>
      <c r="Y15" s="32">
        <v>0</v>
      </c>
      <c r="Z15" s="32">
        <v>1</v>
      </c>
      <c r="AA15" s="32">
        <v>0</v>
      </c>
      <c r="AB15" s="32">
        <v>0</v>
      </c>
      <c r="AC15" s="32">
        <v>0</v>
      </c>
      <c r="AD15" s="34">
        <v>1</v>
      </c>
      <c r="AE15" s="10">
        <v>6</v>
      </c>
      <c r="AF15" s="10">
        <v>0</v>
      </c>
      <c r="AG15" s="39">
        <v>6</v>
      </c>
      <c r="AH15" s="39">
        <v>2</v>
      </c>
      <c r="AI15" s="39">
        <v>0</v>
      </c>
      <c r="AJ15" s="39">
        <v>0</v>
      </c>
      <c r="AK15" s="39">
        <v>1</v>
      </c>
      <c r="AL15" s="39">
        <v>0</v>
      </c>
      <c r="AM15" s="99">
        <v>0</v>
      </c>
      <c r="AN15" s="118">
        <v>1</v>
      </c>
      <c r="AO15" s="37"/>
      <c r="AP15" s="37"/>
      <c r="AQ15" s="136">
        <v>0</v>
      </c>
      <c r="AR15" s="155">
        <v>3</v>
      </c>
      <c r="AS15" s="155">
        <v>3</v>
      </c>
      <c r="AT15" s="155">
        <v>1</v>
      </c>
      <c r="AU15" s="155">
        <v>0</v>
      </c>
      <c r="AV15" s="155">
        <v>0</v>
      </c>
      <c r="AW15" s="155">
        <v>0</v>
      </c>
      <c r="AX15" s="44">
        <v>1.6</v>
      </c>
      <c r="AY15" s="44">
        <v>1.3777777777777778</v>
      </c>
    </row>
    <row r="16" spans="1:51" ht="12.75">
      <c r="A16" t="s">
        <v>21</v>
      </c>
      <c r="B16" s="18">
        <v>11</v>
      </c>
      <c r="C16" s="32">
        <v>15</v>
      </c>
      <c r="D16" s="32">
        <v>15</v>
      </c>
      <c r="E16" s="32">
        <v>7</v>
      </c>
      <c r="F16" s="32">
        <v>58</v>
      </c>
      <c r="G16" s="32">
        <v>39</v>
      </c>
      <c r="H16" s="32">
        <v>7</v>
      </c>
      <c r="I16" s="32">
        <v>28</v>
      </c>
      <c r="J16" s="32">
        <v>13</v>
      </c>
      <c r="K16" s="32">
        <v>6</v>
      </c>
      <c r="L16" s="32">
        <v>6</v>
      </c>
      <c r="M16" s="32">
        <v>0</v>
      </c>
      <c r="N16" s="32">
        <v>6</v>
      </c>
      <c r="O16" s="32">
        <v>5</v>
      </c>
      <c r="P16" s="32">
        <v>8</v>
      </c>
      <c r="Q16" s="32">
        <v>33</v>
      </c>
      <c r="R16" s="32">
        <v>3</v>
      </c>
      <c r="S16" s="32">
        <v>11</v>
      </c>
      <c r="T16" s="32">
        <v>3</v>
      </c>
      <c r="U16" s="32">
        <v>12</v>
      </c>
      <c r="V16" s="32">
        <v>2</v>
      </c>
      <c r="W16" s="32">
        <v>4</v>
      </c>
      <c r="X16" s="32">
        <v>0</v>
      </c>
      <c r="Y16" s="32">
        <v>22</v>
      </c>
      <c r="Z16" s="32">
        <v>24</v>
      </c>
      <c r="AA16" s="32">
        <v>30</v>
      </c>
      <c r="AB16" s="32">
        <v>9</v>
      </c>
      <c r="AC16" s="32">
        <v>10</v>
      </c>
      <c r="AD16" s="34">
        <v>14</v>
      </c>
      <c r="AE16" s="10">
        <v>13</v>
      </c>
      <c r="AF16" s="10">
        <v>53</v>
      </c>
      <c r="AG16" s="39">
        <v>45</v>
      </c>
      <c r="AH16" s="39">
        <v>9</v>
      </c>
      <c r="AI16" s="39">
        <v>1</v>
      </c>
      <c r="AJ16" s="39">
        <v>3</v>
      </c>
      <c r="AK16" s="39">
        <v>2</v>
      </c>
      <c r="AL16" s="39">
        <v>0</v>
      </c>
      <c r="AM16" s="99">
        <v>24</v>
      </c>
      <c r="AN16" s="118">
        <v>10</v>
      </c>
      <c r="AO16" s="28"/>
      <c r="AP16" s="28"/>
      <c r="AQ16" s="136">
        <v>5</v>
      </c>
      <c r="AR16" s="155">
        <v>14</v>
      </c>
      <c r="AS16" s="155">
        <v>16</v>
      </c>
      <c r="AT16" s="155">
        <v>5</v>
      </c>
      <c r="AU16" s="155">
        <v>6</v>
      </c>
      <c r="AV16" s="155">
        <v>2</v>
      </c>
      <c r="AW16" s="155">
        <v>16</v>
      </c>
      <c r="AX16" s="44">
        <v>15</v>
      </c>
      <c r="AY16" s="44">
        <v>13.644444444444444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39">
        <v>0</v>
      </c>
      <c r="AJ17" s="39">
        <v>0</v>
      </c>
      <c r="AK17" s="39">
        <v>0</v>
      </c>
      <c r="AL17" s="39">
        <v>0</v>
      </c>
      <c r="AM17" s="99">
        <v>0</v>
      </c>
      <c r="AN17" s="118">
        <v>0</v>
      </c>
      <c r="AO17" s="28"/>
      <c r="AP17" s="28"/>
      <c r="AQ17" s="136">
        <v>1</v>
      </c>
      <c r="AR17" s="155">
        <v>0</v>
      </c>
      <c r="AS17" s="155">
        <v>0</v>
      </c>
      <c r="AT17" s="155">
        <v>0</v>
      </c>
      <c r="AU17" s="155">
        <v>0</v>
      </c>
      <c r="AV17" s="155">
        <v>0</v>
      </c>
      <c r="AW17" s="155">
        <v>0</v>
      </c>
      <c r="AX17" s="44">
        <v>0</v>
      </c>
      <c r="AY17" s="44">
        <v>0.022222222222222223</v>
      </c>
    </row>
    <row r="18" spans="1:51" ht="12.75">
      <c r="A18" t="s">
        <v>23</v>
      </c>
      <c r="B18" s="18">
        <v>13</v>
      </c>
      <c r="C18" s="32">
        <v>1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1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2</v>
      </c>
      <c r="V18" s="32">
        <v>0</v>
      </c>
      <c r="W18" s="32">
        <v>0</v>
      </c>
      <c r="X18" s="32">
        <v>0</v>
      </c>
      <c r="Y18" s="32">
        <v>2</v>
      </c>
      <c r="Z18" s="32">
        <v>0</v>
      </c>
      <c r="AA18" s="32">
        <v>0</v>
      </c>
      <c r="AB18" s="32">
        <v>0</v>
      </c>
      <c r="AC18" s="32">
        <v>0</v>
      </c>
      <c r="AD18" s="34">
        <v>3</v>
      </c>
      <c r="AE18" s="10">
        <v>1</v>
      </c>
      <c r="AF18" s="10">
        <v>23</v>
      </c>
      <c r="AG18" s="39">
        <v>0</v>
      </c>
      <c r="AH18" s="45">
        <v>0</v>
      </c>
      <c r="AI18" s="39">
        <v>0</v>
      </c>
      <c r="AJ18" s="39">
        <v>0</v>
      </c>
      <c r="AK18" s="39">
        <v>0</v>
      </c>
      <c r="AL18" s="39">
        <v>2</v>
      </c>
      <c r="AM18" s="99">
        <v>0</v>
      </c>
      <c r="AN18" s="118">
        <v>5</v>
      </c>
      <c r="AO18" s="38"/>
      <c r="AP18" s="38"/>
      <c r="AQ18" s="136">
        <v>0</v>
      </c>
      <c r="AR18" s="155">
        <v>0</v>
      </c>
      <c r="AS18" s="155">
        <v>0</v>
      </c>
      <c r="AT18" s="155">
        <v>9</v>
      </c>
      <c r="AU18" s="155">
        <v>0</v>
      </c>
      <c r="AV18" s="155">
        <v>0</v>
      </c>
      <c r="AW18" s="155">
        <v>0</v>
      </c>
      <c r="AX18" s="44">
        <v>3.1</v>
      </c>
      <c r="AY18" s="44">
        <v>1.1333333333333333</v>
      </c>
    </row>
    <row r="19" spans="1:51" ht="12.75">
      <c r="A19" t="s">
        <v>24</v>
      </c>
      <c r="B19" s="18">
        <v>14</v>
      </c>
      <c r="C19" s="32">
        <v>201</v>
      </c>
      <c r="D19" s="32">
        <v>357</v>
      </c>
      <c r="E19" s="32">
        <v>175</v>
      </c>
      <c r="F19" s="32">
        <v>206</v>
      </c>
      <c r="G19" s="32">
        <v>176</v>
      </c>
      <c r="H19" s="32">
        <v>161</v>
      </c>
      <c r="I19" s="32">
        <v>190</v>
      </c>
      <c r="J19" s="32">
        <v>266</v>
      </c>
      <c r="K19" s="32">
        <v>253</v>
      </c>
      <c r="L19" s="32">
        <v>435</v>
      </c>
      <c r="M19" s="32">
        <v>539</v>
      </c>
      <c r="N19" s="32">
        <v>293</v>
      </c>
      <c r="O19" s="32">
        <v>230</v>
      </c>
      <c r="P19" s="32">
        <v>683</v>
      </c>
      <c r="Q19" s="32">
        <v>354</v>
      </c>
      <c r="R19" s="32">
        <v>440</v>
      </c>
      <c r="S19" s="32">
        <v>686</v>
      </c>
      <c r="T19" s="32">
        <v>401</v>
      </c>
      <c r="U19" s="32">
        <v>425</v>
      </c>
      <c r="V19" s="32">
        <v>740</v>
      </c>
      <c r="W19" s="32">
        <v>377</v>
      </c>
      <c r="X19" s="32">
        <v>230</v>
      </c>
      <c r="Y19" s="32">
        <v>411</v>
      </c>
      <c r="Z19" s="32">
        <v>415</v>
      </c>
      <c r="AA19" s="32">
        <v>365</v>
      </c>
      <c r="AB19" s="32">
        <v>244</v>
      </c>
      <c r="AC19" s="32">
        <v>209</v>
      </c>
      <c r="AD19" s="34">
        <v>193</v>
      </c>
      <c r="AE19" s="10">
        <v>332</v>
      </c>
      <c r="AF19" s="10">
        <v>433</v>
      </c>
      <c r="AG19" s="39">
        <v>334</v>
      </c>
      <c r="AH19" s="39">
        <v>209</v>
      </c>
      <c r="AI19" s="45">
        <v>326</v>
      </c>
      <c r="AJ19" s="45">
        <v>104</v>
      </c>
      <c r="AK19" s="45">
        <v>166</v>
      </c>
      <c r="AL19" s="45">
        <v>147</v>
      </c>
      <c r="AM19" s="99">
        <v>172</v>
      </c>
      <c r="AN19" s="118">
        <v>98</v>
      </c>
      <c r="AO19" s="48"/>
      <c r="AP19" s="48"/>
      <c r="AQ19" s="136">
        <v>109</v>
      </c>
      <c r="AR19" s="155">
        <v>86</v>
      </c>
      <c r="AS19" s="155">
        <v>333</v>
      </c>
      <c r="AT19" s="155">
        <v>197</v>
      </c>
      <c r="AU19" s="155">
        <v>91</v>
      </c>
      <c r="AV19" s="155">
        <v>90</v>
      </c>
      <c r="AW19" s="155">
        <v>63</v>
      </c>
      <c r="AX19" s="44">
        <v>232.1</v>
      </c>
      <c r="AY19" s="44">
        <v>287.6666666666667</v>
      </c>
    </row>
    <row r="20" spans="1:51" ht="12.75">
      <c r="A20" t="s">
        <v>25</v>
      </c>
      <c r="B20" s="18">
        <v>15</v>
      </c>
      <c r="C20" s="32">
        <v>2075</v>
      </c>
      <c r="D20" s="32">
        <v>1666</v>
      </c>
      <c r="E20" s="32">
        <v>1422</v>
      </c>
      <c r="F20" s="32">
        <v>1422</v>
      </c>
      <c r="G20" s="32">
        <v>1205</v>
      </c>
      <c r="H20" s="32">
        <v>1069</v>
      </c>
      <c r="I20" s="32">
        <v>1258</v>
      </c>
      <c r="J20" s="32">
        <v>1855</v>
      </c>
      <c r="K20" s="32">
        <v>1160</v>
      </c>
      <c r="L20" s="32">
        <v>1103</v>
      </c>
      <c r="M20" s="32">
        <v>1604</v>
      </c>
      <c r="N20" s="32">
        <v>1569</v>
      </c>
      <c r="O20" s="32">
        <v>2310</v>
      </c>
      <c r="P20" s="32">
        <v>2859</v>
      </c>
      <c r="Q20" s="32">
        <v>2469</v>
      </c>
      <c r="R20" s="32">
        <v>4269</v>
      </c>
      <c r="S20" s="32">
        <v>3769</v>
      </c>
      <c r="T20" s="32">
        <v>3048</v>
      </c>
      <c r="U20" s="32">
        <v>4359</v>
      </c>
      <c r="V20" s="32">
        <v>5607</v>
      </c>
      <c r="W20" s="32">
        <v>4239</v>
      </c>
      <c r="X20" s="32">
        <v>3209</v>
      </c>
      <c r="Y20" s="32">
        <v>3713</v>
      </c>
      <c r="Z20" s="32">
        <v>4491</v>
      </c>
      <c r="AA20" s="32">
        <v>2344</v>
      </c>
      <c r="AB20" s="32">
        <v>2709</v>
      </c>
      <c r="AC20" s="32">
        <v>3716</v>
      </c>
      <c r="AD20" s="34">
        <v>3235</v>
      </c>
      <c r="AE20" s="10">
        <v>4041</v>
      </c>
      <c r="AF20" s="10">
        <v>5099</v>
      </c>
      <c r="AG20" s="39">
        <v>3711</v>
      </c>
      <c r="AH20" s="39">
        <v>2928</v>
      </c>
      <c r="AI20" s="45">
        <v>3251</v>
      </c>
      <c r="AJ20" s="45">
        <v>1692</v>
      </c>
      <c r="AK20" s="45">
        <v>2767</v>
      </c>
      <c r="AL20" s="45">
        <v>2350</v>
      </c>
      <c r="AM20" s="99">
        <v>1764</v>
      </c>
      <c r="AN20" s="118">
        <v>2352</v>
      </c>
      <c r="AO20" s="38"/>
      <c r="AP20" s="38"/>
      <c r="AQ20" s="136">
        <v>2148</v>
      </c>
      <c r="AR20" s="155">
        <v>2455</v>
      </c>
      <c r="AS20" s="155">
        <v>2953</v>
      </c>
      <c r="AT20" s="155">
        <v>3365</v>
      </c>
      <c r="AU20" s="155">
        <v>2683</v>
      </c>
      <c r="AV20" s="155">
        <v>2106</v>
      </c>
      <c r="AW20" s="155">
        <v>1600</v>
      </c>
      <c r="AX20" s="44">
        <v>2995.5</v>
      </c>
      <c r="AY20" s="44">
        <v>2689.311111111111</v>
      </c>
    </row>
    <row r="21" spans="1:51" ht="12.75">
      <c r="A21" t="s">
        <v>26</v>
      </c>
      <c r="B21" s="18">
        <v>16</v>
      </c>
      <c r="C21" s="32">
        <v>7</v>
      </c>
      <c r="D21" s="32">
        <v>2</v>
      </c>
      <c r="E21" s="32">
        <v>4</v>
      </c>
      <c r="F21" s="32">
        <v>25</v>
      </c>
      <c r="G21" s="32">
        <v>0</v>
      </c>
      <c r="H21" s="32">
        <v>5</v>
      </c>
      <c r="I21" s="32">
        <v>1</v>
      </c>
      <c r="J21" s="32">
        <v>8</v>
      </c>
      <c r="K21" s="32">
        <v>13</v>
      </c>
      <c r="L21" s="32">
        <v>4</v>
      </c>
      <c r="M21" s="32">
        <v>0</v>
      </c>
      <c r="N21" s="32">
        <v>0</v>
      </c>
      <c r="O21" s="32">
        <v>1</v>
      </c>
      <c r="P21" s="32">
        <v>4</v>
      </c>
      <c r="Q21" s="32">
        <v>1</v>
      </c>
      <c r="R21" s="32">
        <v>3</v>
      </c>
      <c r="S21" s="32">
        <v>1</v>
      </c>
      <c r="T21" s="32">
        <v>2</v>
      </c>
      <c r="U21" s="32">
        <v>1</v>
      </c>
      <c r="V21" s="32">
        <v>11</v>
      </c>
      <c r="W21" s="32">
        <v>2</v>
      </c>
      <c r="X21" s="32">
        <v>0</v>
      </c>
      <c r="Y21" s="32">
        <v>0</v>
      </c>
      <c r="Z21" s="32">
        <v>0</v>
      </c>
      <c r="AA21" s="32">
        <v>1</v>
      </c>
      <c r="AB21" s="32">
        <v>0</v>
      </c>
      <c r="AC21" s="32">
        <v>1</v>
      </c>
      <c r="AD21" s="34">
        <v>0</v>
      </c>
      <c r="AE21" s="10">
        <v>1</v>
      </c>
      <c r="AF21" s="10">
        <v>7</v>
      </c>
      <c r="AG21" s="39">
        <v>8</v>
      </c>
      <c r="AH21" s="39">
        <v>2</v>
      </c>
      <c r="AI21" s="39">
        <v>2</v>
      </c>
      <c r="AJ21" s="39">
        <v>22</v>
      </c>
      <c r="AK21" s="39">
        <v>0</v>
      </c>
      <c r="AL21" s="39">
        <v>0</v>
      </c>
      <c r="AM21" s="99">
        <v>0</v>
      </c>
      <c r="AN21" s="118">
        <v>0</v>
      </c>
      <c r="AO21" s="38"/>
      <c r="AP21" s="38"/>
      <c r="AQ21" s="136">
        <v>2</v>
      </c>
      <c r="AR21" s="155">
        <v>0</v>
      </c>
      <c r="AS21" s="155">
        <v>0</v>
      </c>
      <c r="AT21" s="155">
        <v>0</v>
      </c>
      <c r="AU21" s="155">
        <v>0</v>
      </c>
      <c r="AV21" s="155">
        <v>2</v>
      </c>
      <c r="AW21" s="155">
        <v>0</v>
      </c>
      <c r="AX21" s="44">
        <v>4.2</v>
      </c>
      <c r="AY21" s="44">
        <v>3.1777777777777776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2</v>
      </c>
      <c r="F22" s="32">
        <v>1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1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1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18">
        <v>0</v>
      </c>
      <c r="AO22" s="38"/>
      <c r="AP22" s="38"/>
      <c r="AQ22" s="136">
        <v>0</v>
      </c>
      <c r="AR22" s="155">
        <v>0</v>
      </c>
      <c r="AS22" s="155">
        <v>0</v>
      </c>
      <c r="AT22" s="155">
        <v>0</v>
      </c>
      <c r="AU22" s="155">
        <v>0</v>
      </c>
      <c r="AV22" s="155">
        <v>0</v>
      </c>
      <c r="AW22" s="155">
        <v>0</v>
      </c>
      <c r="AX22" s="44">
        <v>0</v>
      </c>
      <c r="AY22" s="44">
        <v>0.1111111111111111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1</v>
      </c>
      <c r="Q23" s="32">
        <v>1</v>
      </c>
      <c r="R23" s="32">
        <v>2</v>
      </c>
      <c r="S23" s="32">
        <v>0</v>
      </c>
      <c r="T23" s="32">
        <v>1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39">
        <v>0</v>
      </c>
      <c r="AJ23" s="39">
        <v>2</v>
      </c>
      <c r="AK23" s="39">
        <v>0</v>
      </c>
      <c r="AL23" s="39">
        <v>0</v>
      </c>
      <c r="AM23" s="99">
        <v>0</v>
      </c>
      <c r="AN23" s="118">
        <v>0</v>
      </c>
      <c r="AO23" s="38"/>
      <c r="AP23" s="38"/>
      <c r="AQ23" s="136">
        <v>3</v>
      </c>
      <c r="AR23" s="155">
        <v>0</v>
      </c>
      <c r="AS23" s="155">
        <v>1</v>
      </c>
      <c r="AT23" s="155">
        <v>0</v>
      </c>
      <c r="AU23" s="155">
        <v>0</v>
      </c>
      <c r="AV23" s="155">
        <v>0</v>
      </c>
      <c r="AW23" s="155">
        <v>0</v>
      </c>
      <c r="AX23" s="44">
        <v>0.2</v>
      </c>
      <c r="AY23" s="44">
        <v>0.24444444444444444</v>
      </c>
    </row>
    <row r="24" spans="1:51" ht="12.75">
      <c r="A24" t="s">
        <v>29</v>
      </c>
      <c r="B24" s="18">
        <v>19</v>
      </c>
      <c r="C24" s="32">
        <v>1</v>
      </c>
      <c r="D24" s="32">
        <v>1</v>
      </c>
      <c r="E24" s="32">
        <v>3</v>
      </c>
      <c r="F24" s="32">
        <v>2</v>
      </c>
      <c r="G24" s="32">
        <v>1</v>
      </c>
      <c r="H24" s="32">
        <v>0</v>
      </c>
      <c r="I24" s="32">
        <v>1</v>
      </c>
      <c r="J24" s="32">
        <v>3</v>
      </c>
      <c r="K24" s="32">
        <v>3</v>
      </c>
      <c r="L24" s="32">
        <v>0</v>
      </c>
      <c r="M24" s="32">
        <v>0</v>
      </c>
      <c r="N24" s="32">
        <v>2</v>
      </c>
      <c r="O24" s="32">
        <v>1</v>
      </c>
      <c r="P24" s="32">
        <v>12</v>
      </c>
      <c r="Q24" s="32">
        <v>1</v>
      </c>
      <c r="R24" s="32">
        <v>1</v>
      </c>
      <c r="S24" s="32">
        <v>2</v>
      </c>
      <c r="T24" s="32">
        <v>3</v>
      </c>
      <c r="U24" s="32">
        <v>1</v>
      </c>
      <c r="V24" s="32">
        <v>4</v>
      </c>
      <c r="W24" s="32">
        <v>6</v>
      </c>
      <c r="X24" s="32">
        <v>4</v>
      </c>
      <c r="Y24" s="32">
        <v>7</v>
      </c>
      <c r="Z24" s="32">
        <v>1</v>
      </c>
      <c r="AA24" s="32">
        <v>0</v>
      </c>
      <c r="AB24" s="32">
        <v>0</v>
      </c>
      <c r="AC24" s="32">
        <v>1</v>
      </c>
      <c r="AD24" s="34">
        <v>4</v>
      </c>
      <c r="AE24" s="40">
        <v>0</v>
      </c>
      <c r="AF24" s="10">
        <v>1</v>
      </c>
      <c r="AG24" s="39">
        <v>0</v>
      </c>
      <c r="AH24" s="45">
        <v>0</v>
      </c>
      <c r="AI24" s="45">
        <v>10</v>
      </c>
      <c r="AJ24" s="45">
        <v>1</v>
      </c>
      <c r="AK24" s="45">
        <v>4</v>
      </c>
      <c r="AL24" s="45">
        <v>11</v>
      </c>
      <c r="AM24" s="99">
        <v>0</v>
      </c>
      <c r="AN24" s="118">
        <v>0</v>
      </c>
      <c r="AO24" s="48"/>
      <c r="AP24" s="48"/>
      <c r="AQ24" s="136">
        <v>1</v>
      </c>
      <c r="AR24" s="155">
        <v>0</v>
      </c>
      <c r="AS24" s="155">
        <v>0</v>
      </c>
      <c r="AT24" s="155">
        <v>1</v>
      </c>
      <c r="AU24" s="155">
        <v>2</v>
      </c>
      <c r="AV24" s="155">
        <v>1</v>
      </c>
      <c r="AW24" s="155">
        <v>0</v>
      </c>
      <c r="AX24" s="44">
        <v>2.7</v>
      </c>
      <c r="AY24" s="44">
        <v>2.1555555555555554</v>
      </c>
    </row>
    <row r="25" spans="1:51" ht="12.75">
      <c r="A25" t="s">
        <v>30</v>
      </c>
      <c r="B25" s="18">
        <v>20</v>
      </c>
      <c r="C25" s="32">
        <v>1</v>
      </c>
      <c r="D25" s="32">
        <v>0</v>
      </c>
      <c r="E25" s="32">
        <v>2</v>
      </c>
      <c r="F25" s="32">
        <v>0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2</v>
      </c>
      <c r="M25" s="32">
        <v>0</v>
      </c>
      <c r="N25" s="32">
        <v>0</v>
      </c>
      <c r="O25" s="32">
        <v>0</v>
      </c>
      <c r="P25" s="32">
        <v>0</v>
      </c>
      <c r="Q25" s="32">
        <v>2</v>
      </c>
      <c r="R25" s="32">
        <v>4</v>
      </c>
      <c r="S25" s="32">
        <v>9</v>
      </c>
      <c r="T25" s="32">
        <v>7</v>
      </c>
      <c r="U25" s="32">
        <v>23</v>
      </c>
      <c r="V25" s="32">
        <v>4</v>
      </c>
      <c r="W25" s="32">
        <v>16</v>
      </c>
      <c r="X25" s="32">
        <v>1</v>
      </c>
      <c r="Y25" s="32">
        <v>5</v>
      </c>
      <c r="Z25" s="32">
        <v>7</v>
      </c>
      <c r="AA25" s="32">
        <v>7</v>
      </c>
      <c r="AB25" s="32">
        <v>2</v>
      </c>
      <c r="AC25" s="32">
        <v>1</v>
      </c>
      <c r="AD25" s="34">
        <v>0</v>
      </c>
      <c r="AE25" s="40">
        <v>0</v>
      </c>
      <c r="AF25" s="10">
        <v>5</v>
      </c>
      <c r="AG25" s="39">
        <v>3</v>
      </c>
      <c r="AH25" s="45">
        <v>0</v>
      </c>
      <c r="AI25" s="45">
        <v>2</v>
      </c>
      <c r="AJ25" s="45">
        <v>4</v>
      </c>
      <c r="AK25" s="45">
        <v>4</v>
      </c>
      <c r="AL25" s="45">
        <v>1</v>
      </c>
      <c r="AM25" s="99">
        <v>0</v>
      </c>
      <c r="AN25" s="118">
        <v>2</v>
      </c>
      <c r="AO25" s="38"/>
      <c r="AP25" s="38"/>
      <c r="AQ25" s="136">
        <v>0</v>
      </c>
      <c r="AR25" s="155">
        <v>0</v>
      </c>
      <c r="AS25" s="155">
        <v>0</v>
      </c>
      <c r="AT25" s="155">
        <v>1</v>
      </c>
      <c r="AU25" s="155">
        <v>0</v>
      </c>
      <c r="AV25" s="155">
        <v>0</v>
      </c>
      <c r="AW25" s="155">
        <v>0</v>
      </c>
      <c r="AX25" s="44">
        <v>2.1</v>
      </c>
      <c r="AY25" s="44">
        <v>2.577777777777778</v>
      </c>
    </row>
    <row r="26" spans="1:51" ht="12.75">
      <c r="A26" t="s">
        <v>31</v>
      </c>
      <c r="B26" s="18">
        <v>21</v>
      </c>
      <c r="C26" s="32">
        <v>16</v>
      </c>
      <c r="D26" s="32">
        <v>4</v>
      </c>
      <c r="E26" s="32">
        <v>13</v>
      </c>
      <c r="F26" s="32">
        <v>882</v>
      </c>
      <c r="G26" s="32">
        <v>226</v>
      </c>
      <c r="H26" s="32">
        <v>0</v>
      </c>
      <c r="I26" s="32">
        <v>87</v>
      </c>
      <c r="J26" s="32">
        <v>13</v>
      </c>
      <c r="K26" s="32">
        <v>19</v>
      </c>
      <c r="L26" s="32">
        <v>3</v>
      </c>
      <c r="M26" s="32">
        <v>17</v>
      </c>
      <c r="N26" s="32">
        <v>75</v>
      </c>
      <c r="O26" s="32">
        <v>6</v>
      </c>
      <c r="P26" s="32">
        <v>36</v>
      </c>
      <c r="Q26" s="32">
        <v>16</v>
      </c>
      <c r="R26" s="32">
        <v>16</v>
      </c>
      <c r="S26" s="32">
        <v>1</v>
      </c>
      <c r="T26" s="32">
        <v>3</v>
      </c>
      <c r="U26" s="32">
        <v>3</v>
      </c>
      <c r="V26" s="32">
        <v>0</v>
      </c>
      <c r="W26" s="32">
        <v>7</v>
      </c>
      <c r="X26" s="32">
        <v>25</v>
      </c>
      <c r="Y26" s="32">
        <v>1</v>
      </c>
      <c r="Z26" s="32">
        <v>1</v>
      </c>
      <c r="AA26" s="32">
        <v>9</v>
      </c>
      <c r="AB26" s="32">
        <v>8</v>
      </c>
      <c r="AC26" s="32">
        <v>39</v>
      </c>
      <c r="AD26" s="34">
        <v>0</v>
      </c>
      <c r="AE26" s="40">
        <v>0</v>
      </c>
      <c r="AF26" s="10">
        <v>0</v>
      </c>
      <c r="AG26" s="39">
        <v>2</v>
      </c>
      <c r="AH26" s="39">
        <v>4</v>
      </c>
      <c r="AI26" s="45">
        <v>3</v>
      </c>
      <c r="AJ26" s="45">
        <v>0</v>
      </c>
      <c r="AK26" s="45">
        <v>23</v>
      </c>
      <c r="AL26" s="45">
        <v>2</v>
      </c>
      <c r="AM26" s="99">
        <v>4</v>
      </c>
      <c r="AN26" s="118">
        <v>0</v>
      </c>
      <c r="AO26" s="38"/>
      <c r="AP26" s="38"/>
      <c r="AQ26" s="136">
        <v>0</v>
      </c>
      <c r="AR26" s="155">
        <v>6</v>
      </c>
      <c r="AS26" s="155">
        <v>23</v>
      </c>
      <c r="AT26" s="155">
        <v>2</v>
      </c>
      <c r="AU26" s="155">
        <v>0</v>
      </c>
      <c r="AV26" s="155">
        <v>3</v>
      </c>
      <c r="AW26" s="155">
        <v>3</v>
      </c>
      <c r="AX26" s="44">
        <v>3.8</v>
      </c>
      <c r="AY26" s="44">
        <v>35.577777777777776</v>
      </c>
    </row>
    <row r="27" spans="1:51" ht="12.75">
      <c r="A27" t="s">
        <v>32</v>
      </c>
      <c r="B27" s="18">
        <v>22</v>
      </c>
      <c r="C27" s="32">
        <v>88</v>
      </c>
      <c r="D27" s="32">
        <v>11</v>
      </c>
      <c r="E27" s="32">
        <v>2</v>
      </c>
      <c r="F27" s="32">
        <v>83</v>
      </c>
      <c r="G27" s="32">
        <v>1062</v>
      </c>
      <c r="H27" s="32">
        <v>118</v>
      </c>
      <c r="I27" s="32">
        <v>46</v>
      </c>
      <c r="J27" s="32">
        <v>28</v>
      </c>
      <c r="K27" s="32">
        <v>8</v>
      </c>
      <c r="L27" s="32">
        <v>2</v>
      </c>
      <c r="M27" s="32">
        <v>5</v>
      </c>
      <c r="N27" s="32">
        <v>84</v>
      </c>
      <c r="O27" s="32">
        <v>0</v>
      </c>
      <c r="P27" s="32">
        <v>10</v>
      </c>
      <c r="Q27" s="32">
        <v>10</v>
      </c>
      <c r="R27" s="32">
        <v>47</v>
      </c>
      <c r="S27" s="32">
        <v>29</v>
      </c>
      <c r="T27" s="32">
        <v>39</v>
      </c>
      <c r="U27" s="32">
        <v>11</v>
      </c>
      <c r="V27" s="32">
        <v>88</v>
      </c>
      <c r="W27" s="32">
        <v>21</v>
      </c>
      <c r="X27" s="32">
        <v>101</v>
      </c>
      <c r="Y27" s="32">
        <v>69</v>
      </c>
      <c r="Z27" s="32">
        <v>299</v>
      </c>
      <c r="AA27" s="32">
        <v>360</v>
      </c>
      <c r="AB27" s="32">
        <v>402</v>
      </c>
      <c r="AC27" s="32">
        <v>578</v>
      </c>
      <c r="AD27" s="34">
        <v>87</v>
      </c>
      <c r="AE27" s="10">
        <v>681</v>
      </c>
      <c r="AF27" s="10">
        <v>227</v>
      </c>
      <c r="AG27" s="39">
        <v>97</v>
      </c>
      <c r="AH27" s="39">
        <v>14</v>
      </c>
      <c r="AI27" s="45">
        <v>106</v>
      </c>
      <c r="AJ27" s="45">
        <v>98</v>
      </c>
      <c r="AK27" s="45">
        <v>10</v>
      </c>
      <c r="AL27" s="45">
        <v>194</v>
      </c>
      <c r="AM27" s="99">
        <v>771</v>
      </c>
      <c r="AN27" s="118">
        <v>59</v>
      </c>
      <c r="AO27" s="38"/>
      <c r="AP27" s="38"/>
      <c r="AQ27" s="136">
        <v>28</v>
      </c>
      <c r="AR27" s="155">
        <v>307</v>
      </c>
      <c r="AS27" s="155">
        <v>468</v>
      </c>
      <c r="AT27" s="155">
        <v>195</v>
      </c>
      <c r="AU27" s="155">
        <v>373</v>
      </c>
      <c r="AV27" s="155">
        <v>1157</v>
      </c>
      <c r="AW27" s="155">
        <v>156</v>
      </c>
      <c r="AX27" s="44">
        <v>225.7</v>
      </c>
      <c r="AY27" s="44">
        <v>191.75555555555556</v>
      </c>
    </row>
    <row r="28" spans="1:51" ht="12.75">
      <c r="A28" t="s">
        <v>33</v>
      </c>
      <c r="B28" s="18">
        <v>23</v>
      </c>
      <c r="C28" s="32">
        <v>1</v>
      </c>
      <c r="D28" s="32">
        <v>1</v>
      </c>
      <c r="E28" s="32">
        <v>1</v>
      </c>
      <c r="F28" s="32">
        <v>17</v>
      </c>
      <c r="G28" s="32">
        <v>7</v>
      </c>
      <c r="H28" s="32">
        <v>1</v>
      </c>
      <c r="I28" s="32">
        <v>1</v>
      </c>
      <c r="J28" s="32">
        <v>12</v>
      </c>
      <c r="K28" s="32">
        <v>1</v>
      </c>
      <c r="L28" s="32">
        <v>2</v>
      </c>
      <c r="M28" s="32">
        <v>1</v>
      </c>
      <c r="N28" s="32">
        <v>1</v>
      </c>
      <c r="O28" s="32">
        <v>0</v>
      </c>
      <c r="P28" s="32">
        <v>1</v>
      </c>
      <c r="Q28" s="32">
        <v>0</v>
      </c>
      <c r="R28" s="32">
        <v>4</v>
      </c>
      <c r="S28" s="32">
        <v>18</v>
      </c>
      <c r="T28" s="32">
        <v>9</v>
      </c>
      <c r="U28" s="32">
        <v>21</v>
      </c>
      <c r="V28" s="32">
        <v>31</v>
      </c>
      <c r="W28" s="32">
        <v>20</v>
      </c>
      <c r="X28" s="32">
        <v>1</v>
      </c>
      <c r="Y28" s="32">
        <v>19</v>
      </c>
      <c r="Z28" s="32">
        <v>10</v>
      </c>
      <c r="AA28" s="32">
        <v>6</v>
      </c>
      <c r="AB28" s="32">
        <v>1</v>
      </c>
      <c r="AC28" s="32">
        <v>157</v>
      </c>
      <c r="AD28" s="34">
        <v>127</v>
      </c>
      <c r="AE28" s="10">
        <v>17</v>
      </c>
      <c r="AF28" s="10">
        <v>684</v>
      </c>
      <c r="AG28" s="39">
        <v>597</v>
      </c>
      <c r="AH28" s="39">
        <v>53</v>
      </c>
      <c r="AI28" s="39">
        <v>8</v>
      </c>
      <c r="AJ28" s="39">
        <v>1</v>
      </c>
      <c r="AK28" s="39">
        <v>103</v>
      </c>
      <c r="AL28" s="39">
        <v>19</v>
      </c>
      <c r="AM28" s="99">
        <v>108</v>
      </c>
      <c r="AN28" s="118">
        <v>13</v>
      </c>
      <c r="AO28" s="38"/>
      <c r="AP28" s="38"/>
      <c r="AQ28" s="136">
        <v>220</v>
      </c>
      <c r="AR28" s="155">
        <v>26</v>
      </c>
      <c r="AS28" s="155">
        <v>32</v>
      </c>
      <c r="AT28" s="155">
        <v>57</v>
      </c>
      <c r="AU28" s="155">
        <v>38</v>
      </c>
      <c r="AV28" s="155">
        <v>12</v>
      </c>
      <c r="AW28" s="155">
        <v>19</v>
      </c>
      <c r="AX28" s="44">
        <v>160.3</v>
      </c>
      <c r="AY28" s="44">
        <v>55.06666666666667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39">
        <v>0</v>
      </c>
      <c r="AJ29" s="39">
        <v>0</v>
      </c>
      <c r="AK29" s="39">
        <v>0</v>
      </c>
      <c r="AL29" s="39">
        <v>0</v>
      </c>
      <c r="AM29" s="99">
        <v>0</v>
      </c>
      <c r="AN29" s="118">
        <v>0</v>
      </c>
      <c r="AO29" s="38"/>
      <c r="AP29" s="38"/>
      <c r="AQ29" s="136">
        <v>0</v>
      </c>
      <c r="AR29" s="155">
        <v>0</v>
      </c>
      <c r="AS29" s="155">
        <v>0</v>
      </c>
      <c r="AT29" s="155">
        <v>0</v>
      </c>
      <c r="AU29" s="155">
        <v>0</v>
      </c>
      <c r="AV29" s="155">
        <v>0</v>
      </c>
      <c r="AW29" s="155">
        <v>0</v>
      </c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1053</v>
      </c>
      <c r="J30" s="32">
        <v>416</v>
      </c>
      <c r="K30" s="32">
        <v>2000</v>
      </c>
      <c r="L30" s="32">
        <v>1700</v>
      </c>
      <c r="M30" s="32">
        <v>1735</v>
      </c>
      <c r="N30" s="32">
        <v>1347</v>
      </c>
      <c r="O30" s="32">
        <v>2081</v>
      </c>
      <c r="P30" s="32">
        <v>1901</v>
      </c>
      <c r="Q30" s="32">
        <v>1892</v>
      </c>
      <c r="R30" s="32">
        <v>1600</v>
      </c>
      <c r="S30" s="32">
        <v>1229</v>
      </c>
      <c r="T30" s="32">
        <v>1214</v>
      </c>
      <c r="U30" s="32">
        <v>1460</v>
      </c>
      <c r="V30" s="32">
        <v>3856</v>
      </c>
      <c r="W30" s="32">
        <v>333</v>
      </c>
      <c r="X30" s="32">
        <v>497</v>
      </c>
      <c r="Y30" s="32">
        <v>796</v>
      </c>
      <c r="Z30" s="32">
        <v>238</v>
      </c>
      <c r="AA30" s="32">
        <v>108</v>
      </c>
      <c r="AB30" s="32">
        <v>305</v>
      </c>
      <c r="AC30" s="32">
        <v>821</v>
      </c>
      <c r="AD30" s="34">
        <v>1906</v>
      </c>
      <c r="AE30" s="10">
        <v>619</v>
      </c>
      <c r="AF30" s="10">
        <v>395</v>
      </c>
      <c r="AG30" s="39">
        <v>244</v>
      </c>
      <c r="AH30" s="39">
        <v>624</v>
      </c>
      <c r="AI30" s="39">
        <v>197</v>
      </c>
      <c r="AJ30" s="39">
        <v>393</v>
      </c>
      <c r="AK30" s="39">
        <v>1072</v>
      </c>
      <c r="AL30" s="39">
        <v>940</v>
      </c>
      <c r="AM30" s="99">
        <v>545</v>
      </c>
      <c r="AN30" s="118">
        <v>600</v>
      </c>
      <c r="AO30" s="38"/>
      <c r="AP30" s="38"/>
      <c r="AQ30" s="136">
        <v>49</v>
      </c>
      <c r="AR30" s="155">
        <v>576</v>
      </c>
      <c r="AS30" s="155">
        <v>113</v>
      </c>
      <c r="AT30" s="155">
        <v>55</v>
      </c>
      <c r="AU30" s="155">
        <v>79</v>
      </c>
      <c r="AV30" s="155">
        <v>114</v>
      </c>
      <c r="AW30" s="155">
        <v>132</v>
      </c>
      <c r="AX30" s="44">
        <v>562.9</v>
      </c>
      <c r="AY30" s="44">
        <v>783</v>
      </c>
    </row>
    <row r="31" spans="1:51" ht="12.75">
      <c r="A31" t="s">
        <v>36</v>
      </c>
      <c r="B31" s="18">
        <v>26</v>
      </c>
      <c r="C31" s="32">
        <v>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1</v>
      </c>
      <c r="J31" s="32">
        <v>6</v>
      </c>
      <c r="K31" s="32">
        <v>7</v>
      </c>
      <c r="L31" s="32">
        <v>5</v>
      </c>
      <c r="M31" s="32">
        <v>7</v>
      </c>
      <c r="N31" s="32">
        <v>8</v>
      </c>
      <c r="O31" s="32">
        <v>15</v>
      </c>
      <c r="P31" s="32">
        <v>9</v>
      </c>
      <c r="Q31" s="32">
        <v>9</v>
      </c>
      <c r="R31" s="32">
        <v>13</v>
      </c>
      <c r="S31" s="32">
        <v>4</v>
      </c>
      <c r="T31" s="32">
        <v>4</v>
      </c>
      <c r="U31" s="32">
        <v>8</v>
      </c>
      <c r="V31" s="32">
        <v>5</v>
      </c>
      <c r="W31" s="32">
        <v>8</v>
      </c>
      <c r="X31" s="32">
        <v>10</v>
      </c>
      <c r="Y31" s="32">
        <v>22</v>
      </c>
      <c r="Z31" s="32">
        <v>4</v>
      </c>
      <c r="AA31" s="32">
        <v>3</v>
      </c>
      <c r="AB31" s="32">
        <v>2</v>
      </c>
      <c r="AC31" s="32">
        <v>147</v>
      </c>
      <c r="AD31" s="34">
        <v>30</v>
      </c>
      <c r="AE31" s="10">
        <v>19</v>
      </c>
      <c r="AF31" s="10">
        <v>25</v>
      </c>
      <c r="AG31" s="39">
        <v>8</v>
      </c>
      <c r="AH31" s="39">
        <v>10</v>
      </c>
      <c r="AI31" s="45">
        <v>0</v>
      </c>
      <c r="AJ31" s="45">
        <v>0</v>
      </c>
      <c r="AK31" s="45">
        <v>2041</v>
      </c>
      <c r="AL31" s="45">
        <v>200</v>
      </c>
      <c r="AM31" s="99">
        <v>93</v>
      </c>
      <c r="AN31" s="118">
        <v>11</v>
      </c>
      <c r="AO31" s="48"/>
      <c r="AP31" s="48"/>
      <c r="AQ31" s="136">
        <v>25</v>
      </c>
      <c r="AR31" s="155">
        <v>22</v>
      </c>
      <c r="AS31" s="155">
        <v>16</v>
      </c>
      <c r="AT31" s="155">
        <v>180</v>
      </c>
      <c r="AU31" s="155">
        <v>17</v>
      </c>
      <c r="AV31" s="155">
        <v>16</v>
      </c>
      <c r="AW31" s="155">
        <v>20</v>
      </c>
      <c r="AX31" s="44">
        <v>240.7</v>
      </c>
      <c r="AY31" s="44">
        <v>67.37777777777778</v>
      </c>
    </row>
    <row r="32" spans="1:51" ht="12.75">
      <c r="A32" t="s">
        <v>11</v>
      </c>
      <c r="B32" s="18">
        <v>27</v>
      </c>
      <c r="C32" s="32">
        <v>2255</v>
      </c>
      <c r="D32" s="32">
        <v>3905</v>
      </c>
      <c r="E32" s="32">
        <v>1232</v>
      </c>
      <c r="F32" s="32">
        <v>3004</v>
      </c>
      <c r="G32" s="32">
        <v>1965</v>
      </c>
      <c r="H32" s="32">
        <v>1599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532</v>
      </c>
      <c r="T32" s="32">
        <v>744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421</v>
      </c>
      <c r="AB32" s="32">
        <v>0</v>
      </c>
      <c r="AC32" s="32">
        <v>250</v>
      </c>
      <c r="AD32" s="34">
        <v>0</v>
      </c>
      <c r="AE32" s="10">
        <v>220</v>
      </c>
      <c r="AF32" s="10">
        <v>0</v>
      </c>
      <c r="AG32" s="39">
        <v>200</v>
      </c>
      <c r="AH32" s="45">
        <v>0</v>
      </c>
      <c r="AI32" s="39">
        <v>8</v>
      </c>
      <c r="AJ32" s="39">
        <v>1</v>
      </c>
      <c r="AK32" s="39">
        <v>570</v>
      </c>
      <c r="AL32" s="39">
        <v>300</v>
      </c>
      <c r="AM32" s="99">
        <v>0</v>
      </c>
      <c r="AN32" s="118">
        <v>0</v>
      </c>
      <c r="AO32" s="38"/>
      <c r="AP32" s="38"/>
      <c r="AQ32" s="136">
        <v>0</v>
      </c>
      <c r="AR32" s="155">
        <v>6</v>
      </c>
      <c r="AS32" s="155">
        <v>5</v>
      </c>
      <c r="AT32" s="155">
        <v>18</v>
      </c>
      <c r="AU32" s="155">
        <v>12</v>
      </c>
      <c r="AV32" s="155">
        <v>30</v>
      </c>
      <c r="AW32" s="155">
        <v>50</v>
      </c>
      <c r="AX32" s="44">
        <v>129.9</v>
      </c>
      <c r="AY32" s="44">
        <v>385.0444444444444</v>
      </c>
    </row>
    <row r="33" spans="1:51" ht="12.75">
      <c r="A33" t="s">
        <v>37</v>
      </c>
      <c r="B33" s="18">
        <v>28</v>
      </c>
      <c r="C33" s="32">
        <v>1</v>
      </c>
      <c r="D33" s="32">
        <v>2</v>
      </c>
      <c r="E33" s="32">
        <v>2</v>
      </c>
      <c r="F33" s="32">
        <v>1</v>
      </c>
      <c r="G33" s="32">
        <v>1</v>
      </c>
      <c r="H33" s="32">
        <v>3</v>
      </c>
      <c r="I33" s="32">
        <v>0</v>
      </c>
      <c r="J33" s="32">
        <v>0</v>
      </c>
      <c r="K33" s="32">
        <v>0</v>
      </c>
      <c r="L33" s="32">
        <v>1</v>
      </c>
      <c r="M33" s="32">
        <v>1</v>
      </c>
      <c r="N33" s="32">
        <v>0</v>
      </c>
      <c r="O33" s="32">
        <v>1</v>
      </c>
      <c r="P33" s="32">
        <v>0</v>
      </c>
      <c r="Q33" s="32">
        <v>0</v>
      </c>
      <c r="R33" s="32">
        <v>2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1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2</v>
      </c>
      <c r="AL33" s="39">
        <v>3</v>
      </c>
      <c r="AM33" s="99">
        <v>0</v>
      </c>
      <c r="AN33" s="118">
        <v>5</v>
      </c>
      <c r="AO33" s="38"/>
      <c r="AP33" s="38"/>
      <c r="AQ33" s="136">
        <v>0</v>
      </c>
      <c r="AR33" s="155">
        <v>1</v>
      </c>
      <c r="AS33" s="155">
        <v>0</v>
      </c>
      <c r="AT33" s="155">
        <v>1</v>
      </c>
      <c r="AU33" s="155">
        <v>2</v>
      </c>
      <c r="AV33" s="155">
        <v>0</v>
      </c>
      <c r="AW33" s="155">
        <v>0</v>
      </c>
      <c r="AX33" s="44">
        <v>1</v>
      </c>
      <c r="AY33" s="44">
        <v>0.6666666666666666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3</v>
      </c>
      <c r="L34" s="32">
        <v>0</v>
      </c>
      <c r="M34" s="32">
        <v>0</v>
      </c>
      <c r="N34" s="32">
        <v>0</v>
      </c>
      <c r="O34" s="32">
        <v>0</v>
      </c>
      <c r="P34" s="32">
        <v>1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18">
        <v>0</v>
      </c>
      <c r="AO34" s="48"/>
      <c r="AP34" s="48"/>
      <c r="AQ34" s="136">
        <v>0</v>
      </c>
      <c r="AR34" s="155">
        <v>0</v>
      </c>
      <c r="AS34" s="155">
        <v>0</v>
      </c>
      <c r="AT34" s="155">
        <v>0</v>
      </c>
      <c r="AU34" s="155">
        <v>0</v>
      </c>
      <c r="AV34" s="155">
        <v>0</v>
      </c>
      <c r="AW34" s="155">
        <v>0</v>
      </c>
      <c r="AX34" s="44">
        <v>0</v>
      </c>
      <c r="AY34" s="44">
        <v>0.08888888888888889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1</v>
      </c>
      <c r="V35" s="32">
        <v>0</v>
      </c>
      <c r="W35" s="32">
        <v>1</v>
      </c>
      <c r="X35" s="32">
        <v>0</v>
      </c>
      <c r="Y35" s="32">
        <v>1</v>
      </c>
      <c r="Z35" s="32">
        <v>0</v>
      </c>
      <c r="AA35" s="32">
        <v>0</v>
      </c>
      <c r="AB35" s="32">
        <v>0</v>
      </c>
      <c r="AC35" s="32">
        <v>6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18">
        <v>0</v>
      </c>
      <c r="AO35" s="48"/>
      <c r="AP35" s="48"/>
      <c r="AQ35" s="136">
        <v>0</v>
      </c>
      <c r="AR35" s="155">
        <v>0</v>
      </c>
      <c r="AS35" s="155">
        <v>0</v>
      </c>
      <c r="AT35" s="155">
        <v>0</v>
      </c>
      <c r="AU35" s="155">
        <v>2</v>
      </c>
      <c r="AV35" s="155">
        <v>0</v>
      </c>
      <c r="AW35" s="155">
        <v>0</v>
      </c>
      <c r="AX35" s="44">
        <v>0</v>
      </c>
      <c r="AY35" s="44">
        <v>0.24444444444444444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1</v>
      </c>
      <c r="F36" s="32">
        <v>0</v>
      </c>
      <c r="G36" s="32">
        <v>0</v>
      </c>
      <c r="H36" s="32">
        <v>3</v>
      </c>
      <c r="I36" s="32">
        <v>1</v>
      </c>
      <c r="J36" s="32">
        <v>1</v>
      </c>
      <c r="K36" s="32">
        <v>1</v>
      </c>
      <c r="L36" s="32">
        <v>0</v>
      </c>
      <c r="M36" s="32">
        <v>0</v>
      </c>
      <c r="N36" s="32">
        <v>1</v>
      </c>
      <c r="O36" s="32">
        <v>0</v>
      </c>
      <c r="P36" s="32">
        <v>0</v>
      </c>
      <c r="Q36" s="32">
        <v>0</v>
      </c>
      <c r="R36" s="32">
        <v>1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1</v>
      </c>
      <c r="AD36" s="34">
        <v>0</v>
      </c>
      <c r="AE36" s="40">
        <v>0</v>
      </c>
      <c r="AF36" s="10">
        <v>1</v>
      </c>
      <c r="AG36" s="39">
        <v>0</v>
      </c>
      <c r="AH36" s="45">
        <v>0</v>
      </c>
      <c r="AI36" s="45">
        <v>0</v>
      </c>
      <c r="AJ36" s="45">
        <v>0</v>
      </c>
      <c r="AK36" s="45">
        <v>2</v>
      </c>
      <c r="AL36" s="45">
        <v>0</v>
      </c>
      <c r="AM36" s="99">
        <v>0</v>
      </c>
      <c r="AN36" s="118">
        <v>5</v>
      </c>
      <c r="AO36" s="48"/>
      <c r="AP36" s="48"/>
      <c r="AQ36" s="136">
        <v>0</v>
      </c>
      <c r="AR36" s="155">
        <v>0</v>
      </c>
      <c r="AS36" s="155">
        <v>0</v>
      </c>
      <c r="AT36" s="155">
        <v>0</v>
      </c>
      <c r="AU36" s="155">
        <v>0</v>
      </c>
      <c r="AV36" s="155">
        <v>1</v>
      </c>
      <c r="AW36" s="155">
        <v>1</v>
      </c>
      <c r="AX36" s="44">
        <v>0.8</v>
      </c>
      <c r="AY36" s="44">
        <v>0.4444444444444444</v>
      </c>
    </row>
    <row r="37" spans="1:51" ht="12.75">
      <c r="A37" t="s">
        <v>40</v>
      </c>
      <c r="B37" s="18">
        <v>32</v>
      </c>
      <c r="C37" s="32">
        <v>79</v>
      </c>
      <c r="D37" s="32">
        <v>2</v>
      </c>
      <c r="E37" s="32">
        <v>0</v>
      </c>
      <c r="F37" s="32">
        <v>2</v>
      </c>
      <c r="G37" s="32">
        <v>54</v>
      </c>
      <c r="H37" s="32">
        <v>0</v>
      </c>
      <c r="I37" s="32">
        <v>3</v>
      </c>
      <c r="J37" s="32">
        <v>0</v>
      </c>
      <c r="K37" s="32">
        <v>3</v>
      </c>
      <c r="L37" s="32">
        <v>0</v>
      </c>
      <c r="M37" s="32">
        <v>0</v>
      </c>
      <c r="N37" s="32">
        <v>19</v>
      </c>
      <c r="O37" s="32">
        <v>6</v>
      </c>
      <c r="P37" s="32">
        <v>7</v>
      </c>
      <c r="Q37" s="32">
        <v>1</v>
      </c>
      <c r="R37" s="32">
        <v>5</v>
      </c>
      <c r="S37" s="32">
        <v>1</v>
      </c>
      <c r="T37" s="32">
        <v>1</v>
      </c>
      <c r="U37" s="32">
        <v>19</v>
      </c>
      <c r="V37" s="32">
        <v>16</v>
      </c>
      <c r="W37" s="32">
        <v>0</v>
      </c>
      <c r="X37" s="32">
        <v>1</v>
      </c>
      <c r="Y37" s="32">
        <v>1</v>
      </c>
      <c r="Z37" s="32">
        <v>0</v>
      </c>
      <c r="AA37" s="32">
        <v>0</v>
      </c>
      <c r="AB37" s="32">
        <v>2</v>
      </c>
      <c r="AC37" s="32">
        <v>0</v>
      </c>
      <c r="AD37" s="34">
        <v>0</v>
      </c>
      <c r="AE37" s="10">
        <v>63</v>
      </c>
      <c r="AF37" s="10">
        <v>305</v>
      </c>
      <c r="AG37" s="39">
        <v>49</v>
      </c>
      <c r="AH37" s="45">
        <v>0</v>
      </c>
      <c r="AI37" s="45">
        <v>181</v>
      </c>
      <c r="AJ37" s="45">
        <v>2</v>
      </c>
      <c r="AK37" s="45">
        <v>53</v>
      </c>
      <c r="AL37" s="45">
        <v>698</v>
      </c>
      <c r="AM37" s="99">
        <v>60</v>
      </c>
      <c r="AN37" s="118">
        <v>46</v>
      </c>
      <c r="AO37" s="48"/>
      <c r="AP37" s="48"/>
      <c r="AQ37" s="136">
        <v>15</v>
      </c>
      <c r="AR37" s="155">
        <v>239</v>
      </c>
      <c r="AS37" s="155">
        <v>4</v>
      </c>
      <c r="AT37" s="155">
        <v>14</v>
      </c>
      <c r="AU37" s="155">
        <v>126</v>
      </c>
      <c r="AV37" s="155">
        <v>24</v>
      </c>
      <c r="AW37" s="155">
        <v>42</v>
      </c>
      <c r="AX37" s="44">
        <v>145.7</v>
      </c>
      <c r="AY37" s="44">
        <v>47.62222222222222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1</v>
      </c>
      <c r="F38" s="32">
        <v>11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</v>
      </c>
      <c r="P38" s="32">
        <v>1</v>
      </c>
      <c r="Q38" s="32">
        <v>0</v>
      </c>
      <c r="R38" s="32">
        <v>1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</v>
      </c>
      <c r="AD38" s="34">
        <v>0</v>
      </c>
      <c r="AE38" s="40">
        <v>0</v>
      </c>
      <c r="AF38" s="10">
        <v>4</v>
      </c>
      <c r="AG38" s="39">
        <v>2</v>
      </c>
      <c r="AH38" s="45">
        <v>0</v>
      </c>
      <c r="AI38" s="45">
        <v>1</v>
      </c>
      <c r="AJ38" s="45">
        <v>0</v>
      </c>
      <c r="AK38" s="45">
        <v>5</v>
      </c>
      <c r="AL38" s="45">
        <v>3</v>
      </c>
      <c r="AM38" s="99">
        <v>0</v>
      </c>
      <c r="AN38" s="118">
        <v>0</v>
      </c>
      <c r="AO38" s="48"/>
      <c r="AP38" s="48"/>
      <c r="AQ38" s="136">
        <v>0</v>
      </c>
      <c r="AR38" s="155">
        <v>0</v>
      </c>
      <c r="AS38" s="155">
        <v>0</v>
      </c>
      <c r="AT38" s="155">
        <v>1</v>
      </c>
      <c r="AU38" s="155">
        <v>4</v>
      </c>
      <c r="AV38" s="155">
        <v>1</v>
      </c>
      <c r="AW38" s="155">
        <v>1</v>
      </c>
      <c r="AX38" s="44">
        <v>1.5</v>
      </c>
      <c r="AY38" s="44">
        <v>0.8444444444444444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5</v>
      </c>
      <c r="AL39" s="45">
        <v>100</v>
      </c>
      <c r="AM39" s="99">
        <v>0</v>
      </c>
      <c r="AN39" s="118">
        <v>0</v>
      </c>
      <c r="AO39" s="38"/>
      <c r="AP39" s="38"/>
      <c r="AQ39" s="136">
        <v>0</v>
      </c>
      <c r="AR39" s="155">
        <v>0</v>
      </c>
      <c r="AS39" s="155">
        <v>0</v>
      </c>
      <c r="AT39" s="155">
        <v>0</v>
      </c>
      <c r="AU39" s="155">
        <v>0</v>
      </c>
      <c r="AV39" s="155">
        <v>0</v>
      </c>
      <c r="AW39" s="155">
        <v>0</v>
      </c>
      <c r="AX39" s="44">
        <v>10.5</v>
      </c>
      <c r="AY39" s="44">
        <v>2.3333333333333335</v>
      </c>
    </row>
    <row r="40" spans="1:51" ht="12.75">
      <c r="A40" t="s">
        <v>42</v>
      </c>
      <c r="B40" s="18">
        <v>35</v>
      </c>
      <c r="C40" s="32">
        <v>215</v>
      </c>
      <c r="D40" s="32">
        <v>51</v>
      </c>
      <c r="E40" s="32">
        <v>154</v>
      </c>
      <c r="F40" s="32">
        <v>101</v>
      </c>
      <c r="G40" s="32">
        <v>259</v>
      </c>
      <c r="H40" s="32">
        <v>138</v>
      </c>
      <c r="I40" s="32">
        <v>98</v>
      </c>
      <c r="J40" s="32">
        <v>157</v>
      </c>
      <c r="K40" s="32">
        <v>114</v>
      </c>
      <c r="L40" s="32">
        <v>22</v>
      </c>
      <c r="M40" s="32">
        <v>138</v>
      </c>
      <c r="N40" s="32">
        <v>78</v>
      </c>
      <c r="O40" s="32">
        <v>121</v>
      </c>
      <c r="P40" s="32">
        <v>133</v>
      </c>
      <c r="Q40" s="32">
        <v>60</v>
      </c>
      <c r="R40" s="32">
        <v>135</v>
      </c>
      <c r="S40" s="32">
        <v>62</v>
      </c>
      <c r="T40" s="32">
        <v>30</v>
      </c>
      <c r="U40" s="32">
        <v>93</v>
      </c>
      <c r="V40" s="32">
        <v>106</v>
      </c>
      <c r="W40" s="32">
        <v>8</v>
      </c>
      <c r="X40" s="32">
        <v>1</v>
      </c>
      <c r="Y40" s="32">
        <v>0</v>
      </c>
      <c r="Z40" s="32">
        <v>31</v>
      </c>
      <c r="AA40" s="32">
        <v>38</v>
      </c>
      <c r="AB40" s="32">
        <v>10</v>
      </c>
      <c r="AC40" s="32">
        <v>573</v>
      </c>
      <c r="AD40" s="34">
        <v>17</v>
      </c>
      <c r="AE40" s="10">
        <v>515</v>
      </c>
      <c r="AF40" s="10">
        <v>738</v>
      </c>
      <c r="AG40" s="39">
        <v>208</v>
      </c>
      <c r="AH40" s="39">
        <v>190</v>
      </c>
      <c r="AI40" s="45">
        <v>1875</v>
      </c>
      <c r="AJ40" s="45">
        <v>51</v>
      </c>
      <c r="AK40" s="45">
        <v>1817</v>
      </c>
      <c r="AL40" s="45">
        <v>658</v>
      </c>
      <c r="AM40" s="99">
        <v>396</v>
      </c>
      <c r="AN40" s="118">
        <v>154</v>
      </c>
      <c r="AO40" s="48"/>
      <c r="AP40" s="48"/>
      <c r="AQ40" s="136">
        <v>44</v>
      </c>
      <c r="AR40" s="155">
        <v>289</v>
      </c>
      <c r="AS40" s="155">
        <v>62</v>
      </c>
      <c r="AT40" s="155">
        <v>132</v>
      </c>
      <c r="AU40" s="155">
        <v>729</v>
      </c>
      <c r="AV40" s="155">
        <v>233</v>
      </c>
      <c r="AW40" s="155">
        <v>475</v>
      </c>
      <c r="AX40" s="44">
        <v>660.2</v>
      </c>
      <c r="AY40" s="44">
        <v>255.75555555555556</v>
      </c>
    </row>
    <row r="41" spans="1:51" ht="12.75">
      <c r="A41" t="s">
        <v>43</v>
      </c>
      <c r="B41" s="18">
        <v>36</v>
      </c>
      <c r="C41" s="32">
        <v>87</v>
      </c>
      <c r="D41" s="32">
        <v>146</v>
      </c>
      <c r="E41" s="32">
        <v>21</v>
      </c>
      <c r="F41" s="32">
        <v>38</v>
      </c>
      <c r="G41" s="32">
        <v>166</v>
      </c>
      <c r="H41" s="32">
        <v>20</v>
      </c>
      <c r="I41" s="32">
        <v>95</v>
      </c>
      <c r="J41" s="32">
        <v>85</v>
      </c>
      <c r="K41" s="32">
        <v>242</v>
      </c>
      <c r="L41" s="32">
        <v>96</v>
      </c>
      <c r="M41" s="32">
        <v>139</v>
      </c>
      <c r="N41" s="32">
        <v>111</v>
      </c>
      <c r="O41" s="32">
        <v>92</v>
      </c>
      <c r="P41" s="32">
        <v>164</v>
      </c>
      <c r="Q41" s="32">
        <v>59</v>
      </c>
      <c r="R41" s="32">
        <v>83</v>
      </c>
      <c r="S41" s="32">
        <v>176</v>
      </c>
      <c r="T41" s="32">
        <v>99</v>
      </c>
      <c r="U41" s="32">
        <v>202</v>
      </c>
      <c r="V41" s="32">
        <v>174</v>
      </c>
      <c r="W41" s="32">
        <v>156</v>
      </c>
      <c r="X41" s="32">
        <v>157</v>
      </c>
      <c r="Y41" s="32">
        <v>107</v>
      </c>
      <c r="Z41" s="32">
        <v>186</v>
      </c>
      <c r="AA41" s="32">
        <v>87</v>
      </c>
      <c r="AB41" s="32">
        <v>72</v>
      </c>
      <c r="AC41" s="32">
        <v>131</v>
      </c>
      <c r="AD41" s="34">
        <v>98</v>
      </c>
      <c r="AE41" s="10">
        <v>168</v>
      </c>
      <c r="AF41" s="10">
        <v>142</v>
      </c>
      <c r="AG41" s="39">
        <v>186</v>
      </c>
      <c r="AH41" s="39">
        <v>173</v>
      </c>
      <c r="AI41" s="45">
        <v>207</v>
      </c>
      <c r="AJ41" s="45">
        <v>55</v>
      </c>
      <c r="AK41" s="45">
        <v>231</v>
      </c>
      <c r="AL41" s="45">
        <v>229</v>
      </c>
      <c r="AM41" s="99">
        <v>178</v>
      </c>
      <c r="AN41" s="118">
        <v>163</v>
      </c>
      <c r="AO41" s="48"/>
      <c r="AP41" s="48"/>
      <c r="AQ41" s="136">
        <v>62</v>
      </c>
      <c r="AR41" s="155">
        <v>119</v>
      </c>
      <c r="AS41" s="155">
        <v>104</v>
      </c>
      <c r="AT41" s="155">
        <v>91</v>
      </c>
      <c r="AU41" s="155">
        <v>64</v>
      </c>
      <c r="AV41" s="155">
        <v>40</v>
      </c>
      <c r="AW41" s="155">
        <v>33</v>
      </c>
      <c r="AX41" s="44">
        <v>173.2</v>
      </c>
      <c r="AY41" s="44">
        <v>122.97777777777777</v>
      </c>
    </row>
    <row r="42" spans="1:51" ht="12.75">
      <c r="A42" t="s">
        <v>44</v>
      </c>
      <c r="B42" s="18">
        <v>37</v>
      </c>
      <c r="C42" s="32">
        <v>1097</v>
      </c>
      <c r="D42" s="32">
        <v>676</v>
      </c>
      <c r="E42" s="32">
        <v>572</v>
      </c>
      <c r="F42" s="32">
        <v>525</v>
      </c>
      <c r="G42" s="32">
        <v>1293</v>
      </c>
      <c r="H42" s="32">
        <v>1063</v>
      </c>
      <c r="I42" s="32">
        <v>1613</v>
      </c>
      <c r="J42" s="32">
        <v>1074</v>
      </c>
      <c r="K42" s="32">
        <v>1339</v>
      </c>
      <c r="L42" s="32">
        <v>498</v>
      </c>
      <c r="M42" s="32">
        <v>1179</v>
      </c>
      <c r="N42" s="32">
        <v>1039</v>
      </c>
      <c r="O42" s="32">
        <v>1269</v>
      </c>
      <c r="P42" s="32">
        <v>1710</v>
      </c>
      <c r="Q42" s="32">
        <v>835</v>
      </c>
      <c r="R42" s="32">
        <v>1479</v>
      </c>
      <c r="S42" s="32">
        <v>1220</v>
      </c>
      <c r="T42" s="32">
        <v>1110</v>
      </c>
      <c r="U42" s="32">
        <v>1169</v>
      </c>
      <c r="V42" s="32">
        <v>4301</v>
      </c>
      <c r="W42" s="32">
        <v>1812</v>
      </c>
      <c r="X42" s="32">
        <v>729</v>
      </c>
      <c r="Y42" s="32">
        <v>832</v>
      </c>
      <c r="Z42" s="32">
        <v>629</v>
      </c>
      <c r="AA42" s="32">
        <v>613</v>
      </c>
      <c r="AB42" s="32">
        <v>3204</v>
      </c>
      <c r="AC42" s="32">
        <v>994</v>
      </c>
      <c r="AD42" s="34">
        <v>1103</v>
      </c>
      <c r="AE42" s="10">
        <v>2828</v>
      </c>
      <c r="AF42" s="10">
        <v>1031</v>
      </c>
      <c r="AG42" s="39">
        <v>587</v>
      </c>
      <c r="AH42" s="39">
        <v>951</v>
      </c>
      <c r="AI42" s="39">
        <v>1830</v>
      </c>
      <c r="AJ42" s="39">
        <v>1292</v>
      </c>
      <c r="AK42" s="39">
        <v>2862</v>
      </c>
      <c r="AL42" s="39">
        <v>1107</v>
      </c>
      <c r="AM42" s="99">
        <v>1241</v>
      </c>
      <c r="AN42" s="118">
        <v>564</v>
      </c>
      <c r="AO42" s="38"/>
      <c r="AP42" s="38"/>
      <c r="AQ42" s="136">
        <v>442</v>
      </c>
      <c r="AR42" s="155">
        <v>629</v>
      </c>
      <c r="AS42" s="155">
        <v>919</v>
      </c>
      <c r="AT42" s="155">
        <v>860</v>
      </c>
      <c r="AU42" s="155">
        <v>990</v>
      </c>
      <c r="AV42" s="155">
        <v>659</v>
      </c>
      <c r="AW42" s="155">
        <v>670</v>
      </c>
      <c r="AX42" s="44">
        <v>1429.3</v>
      </c>
      <c r="AY42" s="44">
        <v>1209.7555555555555</v>
      </c>
    </row>
    <row r="43" spans="1:51" ht="12.75">
      <c r="A43" t="s">
        <v>45</v>
      </c>
      <c r="B43" s="18">
        <v>38</v>
      </c>
      <c r="C43" s="32">
        <v>1</v>
      </c>
      <c r="D43" s="32">
        <v>0</v>
      </c>
      <c r="E43" s="32">
        <v>0</v>
      </c>
      <c r="F43" s="32">
        <v>0</v>
      </c>
      <c r="G43" s="32">
        <v>1</v>
      </c>
      <c r="H43" s="32">
        <v>0</v>
      </c>
      <c r="I43" s="32">
        <v>0</v>
      </c>
      <c r="J43" s="32">
        <v>1</v>
      </c>
      <c r="K43" s="32">
        <v>0</v>
      </c>
      <c r="L43" s="32">
        <v>1</v>
      </c>
      <c r="M43" s="32">
        <v>2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1</v>
      </c>
      <c r="AC43" s="32">
        <v>1</v>
      </c>
      <c r="AD43" s="34">
        <v>0</v>
      </c>
      <c r="AE43" s="10">
        <v>1</v>
      </c>
      <c r="AF43" s="10">
        <v>0</v>
      </c>
      <c r="AG43" s="39">
        <v>0</v>
      </c>
      <c r="AH43" s="45">
        <v>0</v>
      </c>
      <c r="AI43" s="39">
        <v>0</v>
      </c>
      <c r="AJ43" s="39">
        <v>0</v>
      </c>
      <c r="AK43" s="39">
        <v>0</v>
      </c>
      <c r="AL43" s="39">
        <v>0</v>
      </c>
      <c r="AM43" s="99">
        <v>0</v>
      </c>
      <c r="AN43" s="118">
        <v>0</v>
      </c>
      <c r="AO43" s="38"/>
      <c r="AP43" s="38"/>
      <c r="AQ43" s="136">
        <v>0</v>
      </c>
      <c r="AR43" s="155">
        <v>0</v>
      </c>
      <c r="AS43" s="155">
        <v>1</v>
      </c>
      <c r="AT43" s="155">
        <v>0</v>
      </c>
      <c r="AU43" s="155">
        <v>0</v>
      </c>
      <c r="AV43" s="155">
        <v>0</v>
      </c>
      <c r="AW43" s="155">
        <v>0</v>
      </c>
      <c r="AX43" s="44">
        <v>0.1</v>
      </c>
      <c r="AY43" s="44">
        <v>0.2222222222222222</v>
      </c>
    </row>
    <row r="44" spans="1:51" ht="12.75">
      <c r="A44" t="s">
        <v>46</v>
      </c>
      <c r="B44" s="18">
        <v>39</v>
      </c>
      <c r="C44" s="32">
        <v>3</v>
      </c>
      <c r="D44" s="32">
        <v>2</v>
      </c>
      <c r="E44" s="32">
        <v>7</v>
      </c>
      <c r="F44" s="32">
        <v>3</v>
      </c>
      <c r="G44" s="32">
        <v>2</v>
      </c>
      <c r="H44" s="32">
        <v>2</v>
      </c>
      <c r="I44" s="32">
        <v>3</v>
      </c>
      <c r="J44" s="32">
        <v>6</v>
      </c>
      <c r="K44" s="32">
        <v>5</v>
      </c>
      <c r="L44" s="32">
        <v>9</v>
      </c>
      <c r="M44" s="32">
        <v>4</v>
      </c>
      <c r="N44" s="32">
        <v>3</v>
      </c>
      <c r="O44" s="32">
        <v>6</v>
      </c>
      <c r="P44" s="32">
        <v>27</v>
      </c>
      <c r="Q44" s="32">
        <v>18</v>
      </c>
      <c r="R44" s="32">
        <v>19</v>
      </c>
      <c r="S44" s="32">
        <v>8</v>
      </c>
      <c r="T44" s="32">
        <v>7</v>
      </c>
      <c r="U44" s="32">
        <v>18</v>
      </c>
      <c r="V44" s="32">
        <v>20</v>
      </c>
      <c r="W44" s="32">
        <v>35</v>
      </c>
      <c r="X44" s="32">
        <v>8</v>
      </c>
      <c r="Y44" s="32">
        <v>9</v>
      </c>
      <c r="Z44" s="32">
        <v>16</v>
      </c>
      <c r="AA44" s="32">
        <v>10</v>
      </c>
      <c r="AB44" s="32">
        <v>8</v>
      </c>
      <c r="AC44" s="32">
        <v>40</v>
      </c>
      <c r="AD44" s="34">
        <v>26</v>
      </c>
      <c r="AE44" s="10">
        <v>43</v>
      </c>
      <c r="AF44" s="10">
        <v>22</v>
      </c>
      <c r="AG44" s="39">
        <v>16</v>
      </c>
      <c r="AH44" s="39">
        <v>23</v>
      </c>
      <c r="AI44" s="39">
        <v>10</v>
      </c>
      <c r="AJ44" s="39">
        <v>26</v>
      </c>
      <c r="AK44" s="39">
        <v>96</v>
      </c>
      <c r="AL44" s="39">
        <v>41</v>
      </c>
      <c r="AM44" s="99">
        <v>66</v>
      </c>
      <c r="AN44" s="118">
        <v>36</v>
      </c>
      <c r="AO44" s="38"/>
      <c r="AP44" s="38"/>
      <c r="AQ44" s="136">
        <v>120</v>
      </c>
      <c r="AR44" s="155">
        <v>104</v>
      </c>
      <c r="AS44" s="155">
        <v>163</v>
      </c>
      <c r="AT44" s="155">
        <v>120</v>
      </c>
      <c r="AU44" s="155">
        <v>54</v>
      </c>
      <c r="AV44" s="155">
        <v>68</v>
      </c>
      <c r="AW44" s="155">
        <v>47</v>
      </c>
      <c r="AX44" s="44">
        <v>37.9</v>
      </c>
      <c r="AY44" s="44">
        <v>30.644444444444446</v>
      </c>
    </row>
    <row r="45" spans="1:51" ht="12.75">
      <c r="A45" t="s">
        <v>3</v>
      </c>
      <c r="B45" s="18">
        <v>40</v>
      </c>
      <c r="C45" s="32">
        <v>389</v>
      </c>
      <c r="D45" s="32">
        <v>308</v>
      </c>
      <c r="E45" s="32">
        <v>625</v>
      </c>
      <c r="F45" s="32">
        <v>182</v>
      </c>
      <c r="G45" s="32">
        <v>803</v>
      </c>
      <c r="H45" s="32">
        <v>280</v>
      </c>
      <c r="I45" s="32">
        <v>710</v>
      </c>
      <c r="J45" s="32">
        <v>403</v>
      </c>
      <c r="K45" s="32">
        <v>2019</v>
      </c>
      <c r="L45" s="32">
        <v>1595</v>
      </c>
      <c r="M45" s="32">
        <v>1728</v>
      </c>
      <c r="N45" s="32">
        <v>2189</v>
      </c>
      <c r="O45" s="32">
        <v>3183</v>
      </c>
      <c r="P45" s="32">
        <v>856</v>
      </c>
      <c r="Q45" s="32">
        <v>2162</v>
      </c>
      <c r="R45" s="32">
        <v>1395</v>
      </c>
      <c r="S45" s="32">
        <v>1599</v>
      </c>
      <c r="T45" s="32">
        <v>1408</v>
      </c>
      <c r="U45" s="32">
        <v>3353</v>
      </c>
      <c r="V45" s="32">
        <v>2728</v>
      </c>
      <c r="W45" s="32">
        <v>1190</v>
      </c>
      <c r="X45" s="32">
        <v>1630</v>
      </c>
      <c r="Y45" s="32">
        <v>1276</v>
      </c>
      <c r="Z45" s="32">
        <v>2362</v>
      </c>
      <c r="AA45" s="32">
        <v>4945</v>
      </c>
      <c r="AB45" s="32">
        <v>1779</v>
      </c>
      <c r="AC45" s="32">
        <v>942</v>
      </c>
      <c r="AD45" s="34">
        <v>747</v>
      </c>
      <c r="AE45" s="10">
        <v>1588</v>
      </c>
      <c r="AF45" s="10">
        <v>568</v>
      </c>
      <c r="AG45" s="39">
        <v>393</v>
      </c>
      <c r="AH45" s="39">
        <v>2141</v>
      </c>
      <c r="AI45" s="45">
        <v>1724</v>
      </c>
      <c r="AJ45" s="45">
        <v>940</v>
      </c>
      <c r="AK45" s="45">
        <v>1096</v>
      </c>
      <c r="AL45" s="45">
        <v>2121</v>
      </c>
      <c r="AM45" s="99">
        <v>1713</v>
      </c>
      <c r="AN45" s="118">
        <v>375</v>
      </c>
      <c r="AO45" s="48"/>
      <c r="AP45" s="48"/>
      <c r="AQ45" s="136">
        <v>1210</v>
      </c>
      <c r="AR45" s="155">
        <v>1490</v>
      </c>
      <c r="AS45" s="155">
        <v>1884</v>
      </c>
      <c r="AT45" s="155">
        <v>535</v>
      </c>
      <c r="AU45" s="155">
        <v>1943</v>
      </c>
      <c r="AV45" s="155">
        <v>1663</v>
      </c>
      <c r="AW45" s="155">
        <v>1560</v>
      </c>
      <c r="AX45" s="44">
        <v>1265.9</v>
      </c>
      <c r="AY45" s="44">
        <v>1460.6666666666667</v>
      </c>
    </row>
    <row r="46" spans="1:51" ht="12.75">
      <c r="A46" s="4" t="s">
        <v>47</v>
      </c>
      <c r="B46" s="18">
        <v>41</v>
      </c>
      <c r="C46" s="32">
        <v>37</v>
      </c>
      <c r="D46" s="32">
        <v>40</v>
      </c>
      <c r="E46" s="32">
        <v>20</v>
      </c>
      <c r="F46" s="32">
        <v>6</v>
      </c>
      <c r="G46" s="32">
        <v>54</v>
      </c>
      <c r="H46" s="32">
        <v>47</v>
      </c>
      <c r="I46" s="32">
        <v>8</v>
      </c>
      <c r="J46" s="32">
        <v>67</v>
      </c>
      <c r="K46" s="32">
        <v>15</v>
      </c>
      <c r="L46" s="32">
        <v>8</v>
      </c>
      <c r="M46" s="32">
        <v>35</v>
      </c>
      <c r="N46" s="32">
        <v>131</v>
      </c>
      <c r="O46" s="32">
        <v>19</v>
      </c>
      <c r="P46" s="32">
        <v>49</v>
      </c>
      <c r="Q46" s="32">
        <v>13</v>
      </c>
      <c r="R46" s="32">
        <v>64</v>
      </c>
      <c r="S46" s="32">
        <v>21</v>
      </c>
      <c r="T46" s="32">
        <v>92</v>
      </c>
      <c r="U46" s="32">
        <v>61</v>
      </c>
      <c r="V46" s="32">
        <v>140</v>
      </c>
      <c r="W46" s="32">
        <v>83</v>
      </c>
      <c r="X46" s="32">
        <v>55</v>
      </c>
      <c r="Y46" s="32">
        <v>65</v>
      </c>
      <c r="Z46" s="32">
        <v>31</v>
      </c>
      <c r="AA46" s="32">
        <v>9</v>
      </c>
      <c r="AB46" s="32">
        <v>55</v>
      </c>
      <c r="AC46" s="32">
        <v>55</v>
      </c>
      <c r="AD46" s="34">
        <v>31</v>
      </c>
      <c r="AE46" s="10">
        <v>135</v>
      </c>
      <c r="AF46" s="10">
        <v>204</v>
      </c>
      <c r="AG46" s="39">
        <v>108</v>
      </c>
      <c r="AH46" s="39">
        <v>19</v>
      </c>
      <c r="AI46" s="39">
        <v>272</v>
      </c>
      <c r="AJ46" s="39">
        <v>118</v>
      </c>
      <c r="AK46" s="39">
        <v>298</v>
      </c>
      <c r="AL46" s="39">
        <v>325</v>
      </c>
      <c r="AM46" s="99">
        <v>448</v>
      </c>
      <c r="AN46" s="118">
        <v>699</v>
      </c>
      <c r="AO46" s="38"/>
      <c r="AP46" s="38"/>
      <c r="AQ46" s="136">
        <v>100</v>
      </c>
      <c r="AR46" s="155">
        <v>1060</v>
      </c>
      <c r="AS46" s="155">
        <v>400</v>
      </c>
      <c r="AT46" s="155">
        <v>858</v>
      </c>
      <c r="AU46" s="155">
        <v>1640</v>
      </c>
      <c r="AV46" s="155">
        <v>620</v>
      </c>
      <c r="AW46" s="155">
        <v>163</v>
      </c>
      <c r="AX46" s="44">
        <v>262.6</v>
      </c>
      <c r="AY46" s="44">
        <v>195.06666666666666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12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20">
        <v>0</v>
      </c>
      <c r="AO47" s="44"/>
      <c r="AP47" s="44"/>
      <c r="AQ47" s="136">
        <v>0</v>
      </c>
      <c r="AR47" s="155">
        <v>0</v>
      </c>
      <c r="AS47" s="155">
        <v>0</v>
      </c>
      <c r="AT47" s="155">
        <v>0</v>
      </c>
      <c r="AU47" s="155">
        <v>0</v>
      </c>
      <c r="AV47" s="155">
        <v>0</v>
      </c>
      <c r="AW47" s="155">
        <v>0</v>
      </c>
      <c r="AX47" s="44">
        <v>0</v>
      </c>
      <c r="AY47" s="44">
        <v>0.26666666666666666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1</v>
      </c>
      <c r="G48" s="32">
        <v>0</v>
      </c>
      <c r="H48" s="32">
        <v>0</v>
      </c>
      <c r="I48" s="32">
        <v>2</v>
      </c>
      <c r="J48" s="32">
        <v>35</v>
      </c>
      <c r="K48" s="32">
        <v>0</v>
      </c>
      <c r="L48" s="32">
        <v>0</v>
      </c>
      <c r="M48" s="32">
        <v>1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2</v>
      </c>
      <c r="AB48" s="32">
        <v>0</v>
      </c>
      <c r="AC48" s="32">
        <v>1</v>
      </c>
      <c r="AD48" s="34">
        <v>6</v>
      </c>
      <c r="AE48" s="40">
        <v>0</v>
      </c>
      <c r="AF48" s="10">
        <v>22</v>
      </c>
      <c r="AG48" s="39">
        <v>29</v>
      </c>
      <c r="AH48" s="45">
        <v>0</v>
      </c>
      <c r="AI48" s="39">
        <v>0</v>
      </c>
      <c r="AJ48" s="39">
        <v>0</v>
      </c>
      <c r="AK48" s="39">
        <v>21</v>
      </c>
      <c r="AL48" s="39">
        <v>0</v>
      </c>
      <c r="AM48" s="99">
        <v>2</v>
      </c>
      <c r="AN48" s="118">
        <v>1</v>
      </c>
      <c r="AO48" s="38"/>
      <c r="AP48" s="38"/>
      <c r="AQ48" s="136">
        <v>2</v>
      </c>
      <c r="AR48" s="155">
        <v>0</v>
      </c>
      <c r="AS48" s="155">
        <v>0</v>
      </c>
      <c r="AT48" s="155">
        <v>8</v>
      </c>
      <c r="AU48" s="155">
        <v>0</v>
      </c>
      <c r="AV48" s="155">
        <v>0</v>
      </c>
      <c r="AW48" s="155">
        <v>0</v>
      </c>
      <c r="AX48" s="44">
        <v>7.5</v>
      </c>
      <c r="AY48" s="44">
        <v>2.9555555555555557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1</v>
      </c>
      <c r="F49" s="32">
        <v>0</v>
      </c>
      <c r="G49" s="32">
        <v>0</v>
      </c>
      <c r="H49" s="32">
        <v>0</v>
      </c>
      <c r="I49" s="32">
        <v>0</v>
      </c>
      <c r="J49" s="32">
        <v>2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1</v>
      </c>
      <c r="Q49" s="32">
        <v>0</v>
      </c>
      <c r="R49" s="32">
        <v>1</v>
      </c>
      <c r="S49" s="32">
        <v>1</v>
      </c>
      <c r="T49" s="32">
        <v>0</v>
      </c>
      <c r="U49" s="32">
        <v>0</v>
      </c>
      <c r="V49" s="32">
        <v>0</v>
      </c>
      <c r="W49" s="32">
        <v>0</v>
      </c>
      <c r="X49" s="32">
        <v>1</v>
      </c>
      <c r="Y49" s="32">
        <v>0</v>
      </c>
      <c r="Z49" s="32">
        <v>0</v>
      </c>
      <c r="AA49" s="32">
        <v>1</v>
      </c>
      <c r="AB49" s="32">
        <v>2</v>
      </c>
      <c r="AC49" s="32">
        <v>0</v>
      </c>
      <c r="AD49" s="34">
        <v>0</v>
      </c>
      <c r="AE49" s="40">
        <v>0</v>
      </c>
      <c r="AF49" s="10">
        <v>0</v>
      </c>
      <c r="AG49" s="39">
        <v>1</v>
      </c>
      <c r="AH49" s="45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18">
        <v>0</v>
      </c>
      <c r="AO49" s="38"/>
      <c r="AP49" s="38"/>
      <c r="AQ49" s="136">
        <v>0</v>
      </c>
      <c r="AR49" s="155">
        <v>0</v>
      </c>
      <c r="AS49" s="155">
        <v>1</v>
      </c>
      <c r="AT49" s="155">
        <v>1</v>
      </c>
      <c r="AU49" s="155">
        <v>1</v>
      </c>
      <c r="AV49" s="155">
        <v>0</v>
      </c>
      <c r="AW49" s="155">
        <v>0</v>
      </c>
      <c r="AX49" s="44">
        <v>0.1</v>
      </c>
      <c r="AY49" s="44">
        <v>0.3111111111111111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7</v>
      </c>
      <c r="F50" s="32">
        <v>1</v>
      </c>
      <c r="G50" s="32">
        <v>0</v>
      </c>
      <c r="H50" s="32">
        <v>1</v>
      </c>
      <c r="I50" s="32">
        <v>5</v>
      </c>
      <c r="J50" s="32">
        <v>3</v>
      </c>
      <c r="K50" s="32">
        <v>0</v>
      </c>
      <c r="L50" s="32">
        <v>2</v>
      </c>
      <c r="M50" s="32">
        <v>6</v>
      </c>
      <c r="N50" s="32">
        <v>2</v>
      </c>
      <c r="O50" s="32">
        <v>5</v>
      </c>
      <c r="P50" s="32">
        <v>4</v>
      </c>
      <c r="Q50" s="32">
        <v>4</v>
      </c>
      <c r="R50" s="32">
        <v>3</v>
      </c>
      <c r="S50" s="32">
        <v>2</v>
      </c>
      <c r="T50" s="32">
        <v>0</v>
      </c>
      <c r="U50" s="32">
        <v>8</v>
      </c>
      <c r="V50" s="32">
        <v>13</v>
      </c>
      <c r="W50" s="32">
        <v>9</v>
      </c>
      <c r="X50" s="32">
        <v>0</v>
      </c>
      <c r="Y50" s="32">
        <v>1</v>
      </c>
      <c r="Z50" s="32">
        <v>0</v>
      </c>
      <c r="AA50" s="32">
        <v>0</v>
      </c>
      <c r="AB50" s="32">
        <v>2</v>
      </c>
      <c r="AC50" s="32">
        <v>2</v>
      </c>
      <c r="AD50" s="34">
        <v>4</v>
      </c>
      <c r="AE50" s="10">
        <v>4</v>
      </c>
      <c r="AF50" s="10">
        <v>6</v>
      </c>
      <c r="AG50" s="39">
        <v>4</v>
      </c>
      <c r="AH50" s="45">
        <v>0</v>
      </c>
      <c r="AI50" s="39">
        <v>8</v>
      </c>
      <c r="AJ50" s="39">
        <v>1</v>
      </c>
      <c r="AK50" s="39">
        <v>25</v>
      </c>
      <c r="AL50" s="39">
        <v>8</v>
      </c>
      <c r="AM50" s="99">
        <v>2</v>
      </c>
      <c r="AN50" s="118">
        <v>2</v>
      </c>
      <c r="AO50" s="44"/>
      <c r="AP50" s="44"/>
      <c r="AQ50" s="136">
        <v>6</v>
      </c>
      <c r="AR50" s="155">
        <v>1</v>
      </c>
      <c r="AS50" s="155">
        <v>1</v>
      </c>
      <c r="AT50" s="155">
        <v>18</v>
      </c>
      <c r="AU50" s="155">
        <v>11</v>
      </c>
      <c r="AV50" s="155">
        <v>0</v>
      </c>
      <c r="AW50" s="155">
        <v>0</v>
      </c>
      <c r="AX50" s="44">
        <v>6</v>
      </c>
      <c r="AY50" s="44">
        <v>4.022222222222222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1</v>
      </c>
      <c r="AC51" s="32">
        <v>1</v>
      </c>
      <c r="AD51" s="34">
        <v>0</v>
      </c>
      <c r="AE51" s="40">
        <v>0</v>
      </c>
      <c r="AF51" s="10">
        <v>0</v>
      </c>
      <c r="AG51" s="34">
        <v>0</v>
      </c>
      <c r="AH51" s="45">
        <v>0</v>
      </c>
      <c r="AI51" s="34">
        <v>0</v>
      </c>
      <c r="AJ51" s="39">
        <v>0</v>
      </c>
      <c r="AK51" s="39">
        <v>0</v>
      </c>
      <c r="AL51" s="39">
        <v>0</v>
      </c>
      <c r="AM51" s="100">
        <v>0</v>
      </c>
      <c r="AN51" s="120">
        <v>0</v>
      </c>
      <c r="AO51" s="44"/>
      <c r="AP51" s="44"/>
      <c r="AQ51" s="136">
        <v>0</v>
      </c>
      <c r="AR51" s="155">
        <v>0</v>
      </c>
      <c r="AS51" s="155">
        <v>0</v>
      </c>
      <c r="AT51" s="155">
        <v>0</v>
      </c>
      <c r="AU51" s="181">
        <v>0</v>
      </c>
      <c r="AV51" s="181">
        <v>0</v>
      </c>
      <c r="AW51" s="181">
        <v>0</v>
      </c>
      <c r="AX51" s="44">
        <v>0</v>
      </c>
      <c r="AY51" s="44">
        <v>0.044444444444444446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45">
        <v>0</v>
      </c>
      <c r="AI52" s="34">
        <v>0</v>
      </c>
      <c r="AJ52" s="39">
        <v>0</v>
      </c>
      <c r="AK52" s="34">
        <v>0</v>
      </c>
      <c r="AL52" s="34">
        <v>0</v>
      </c>
      <c r="AM52" s="100">
        <v>0</v>
      </c>
      <c r="AN52" s="120">
        <v>0</v>
      </c>
      <c r="AO52" s="44"/>
      <c r="AP52" s="44"/>
      <c r="AQ52" s="136">
        <v>0</v>
      </c>
      <c r="AR52" s="155">
        <v>0</v>
      </c>
      <c r="AS52" s="155">
        <v>0</v>
      </c>
      <c r="AT52" s="155">
        <v>0</v>
      </c>
      <c r="AU52" s="181">
        <v>0</v>
      </c>
      <c r="AV52" s="181">
        <v>0</v>
      </c>
      <c r="AW52" s="181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3</v>
      </c>
      <c r="D53" s="32">
        <v>3</v>
      </c>
      <c r="E53" s="32">
        <v>2</v>
      </c>
      <c r="F53" s="32">
        <v>5</v>
      </c>
      <c r="G53" s="32">
        <v>2</v>
      </c>
      <c r="H53" s="32">
        <v>1</v>
      </c>
      <c r="I53" s="32">
        <v>3</v>
      </c>
      <c r="J53" s="32">
        <v>1</v>
      </c>
      <c r="K53" s="32">
        <v>2</v>
      </c>
      <c r="L53" s="32">
        <v>1</v>
      </c>
      <c r="M53" s="32">
        <v>0</v>
      </c>
      <c r="N53" s="32">
        <v>3</v>
      </c>
      <c r="O53" s="32">
        <v>3</v>
      </c>
      <c r="P53" s="32">
        <v>3</v>
      </c>
      <c r="Q53" s="32">
        <v>0</v>
      </c>
      <c r="R53" s="32">
        <v>2</v>
      </c>
      <c r="S53" s="32">
        <v>2</v>
      </c>
      <c r="T53" s="32">
        <v>0</v>
      </c>
      <c r="U53" s="32">
        <v>1</v>
      </c>
      <c r="V53" s="32">
        <v>3</v>
      </c>
      <c r="W53" s="32">
        <v>1</v>
      </c>
      <c r="X53" s="32">
        <v>0</v>
      </c>
      <c r="Y53" s="32">
        <v>2</v>
      </c>
      <c r="Z53" s="32">
        <v>1</v>
      </c>
      <c r="AA53" s="32">
        <v>6</v>
      </c>
      <c r="AB53" s="32">
        <v>1</v>
      </c>
      <c r="AC53" s="32">
        <v>3</v>
      </c>
      <c r="AD53" s="34">
        <v>2</v>
      </c>
      <c r="AE53" s="10">
        <v>5</v>
      </c>
      <c r="AF53" s="10">
        <v>7</v>
      </c>
      <c r="AG53" s="39">
        <v>5</v>
      </c>
      <c r="AH53" s="39">
        <v>4</v>
      </c>
      <c r="AI53" s="45">
        <v>1</v>
      </c>
      <c r="AJ53" s="45">
        <v>0</v>
      </c>
      <c r="AK53" s="45">
        <v>7</v>
      </c>
      <c r="AL53" s="45">
        <v>4</v>
      </c>
      <c r="AM53" s="99">
        <v>2</v>
      </c>
      <c r="AN53" s="118">
        <v>1</v>
      </c>
      <c r="AO53" s="38"/>
      <c r="AP53" s="38"/>
      <c r="AQ53" s="136">
        <v>3</v>
      </c>
      <c r="AR53" s="155">
        <v>9</v>
      </c>
      <c r="AS53" s="155">
        <v>2</v>
      </c>
      <c r="AT53" s="155">
        <v>3</v>
      </c>
      <c r="AU53" s="155">
        <v>1</v>
      </c>
      <c r="AV53" s="155">
        <v>3</v>
      </c>
      <c r="AW53" s="155">
        <v>3</v>
      </c>
      <c r="AX53" s="44">
        <v>3.6</v>
      </c>
      <c r="AY53" s="44">
        <v>2.577777777777778</v>
      </c>
    </row>
    <row r="54" spans="1:51" ht="12.75">
      <c r="A54" t="s">
        <v>6</v>
      </c>
      <c r="B54" s="18">
        <v>49</v>
      </c>
      <c r="C54" s="32">
        <v>10</v>
      </c>
      <c r="D54" s="32">
        <v>14</v>
      </c>
      <c r="E54" s="32">
        <v>4</v>
      </c>
      <c r="F54" s="32">
        <v>17</v>
      </c>
      <c r="G54" s="32">
        <v>4</v>
      </c>
      <c r="H54" s="32">
        <v>2</v>
      </c>
      <c r="I54" s="32">
        <v>13</v>
      </c>
      <c r="J54" s="32">
        <v>34</v>
      </c>
      <c r="K54" s="32">
        <v>0</v>
      </c>
      <c r="L54" s="32">
        <v>1</v>
      </c>
      <c r="M54" s="32">
        <v>7</v>
      </c>
      <c r="N54" s="32">
        <v>16</v>
      </c>
      <c r="O54" s="32">
        <v>0</v>
      </c>
      <c r="P54" s="32">
        <v>24</v>
      </c>
      <c r="Q54" s="32">
        <v>9</v>
      </c>
      <c r="R54" s="32">
        <v>24</v>
      </c>
      <c r="S54" s="32">
        <v>2</v>
      </c>
      <c r="T54" s="32">
        <v>2</v>
      </c>
      <c r="U54" s="32">
        <v>8</v>
      </c>
      <c r="V54" s="32">
        <v>15</v>
      </c>
      <c r="W54" s="32">
        <v>6</v>
      </c>
      <c r="X54" s="32">
        <v>1</v>
      </c>
      <c r="Y54" s="32">
        <v>0</v>
      </c>
      <c r="Z54" s="32">
        <v>2</v>
      </c>
      <c r="AA54" s="32">
        <v>0</v>
      </c>
      <c r="AB54" s="32">
        <v>4</v>
      </c>
      <c r="AC54" s="32">
        <v>37</v>
      </c>
      <c r="AD54" s="34">
        <v>0</v>
      </c>
      <c r="AE54" s="10">
        <v>20</v>
      </c>
      <c r="AF54" s="10">
        <v>19</v>
      </c>
      <c r="AG54" s="39">
        <v>8</v>
      </c>
      <c r="AH54" s="39">
        <v>2</v>
      </c>
      <c r="AI54" s="45">
        <v>15</v>
      </c>
      <c r="AJ54" s="45">
        <v>5</v>
      </c>
      <c r="AK54" s="45">
        <v>8</v>
      </c>
      <c r="AL54" s="45">
        <v>11</v>
      </c>
      <c r="AM54" s="99">
        <v>1</v>
      </c>
      <c r="AN54" s="118">
        <v>1</v>
      </c>
      <c r="AO54" s="38"/>
      <c r="AP54" s="38"/>
      <c r="AQ54" s="136">
        <v>0</v>
      </c>
      <c r="AR54" s="155">
        <v>4</v>
      </c>
      <c r="AS54" s="155">
        <v>4</v>
      </c>
      <c r="AT54" s="155">
        <v>14</v>
      </c>
      <c r="AU54" s="155">
        <v>7</v>
      </c>
      <c r="AV54" s="155">
        <v>15</v>
      </c>
      <c r="AW54" s="155">
        <v>0</v>
      </c>
      <c r="AX54" s="44">
        <v>9</v>
      </c>
      <c r="AY54" s="44">
        <v>8.666666666666666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1</v>
      </c>
      <c r="F55" s="32">
        <v>0</v>
      </c>
      <c r="G55" s="32">
        <v>0</v>
      </c>
      <c r="H55" s="32">
        <v>0</v>
      </c>
      <c r="I55" s="32">
        <v>0</v>
      </c>
      <c r="J55" s="32">
        <v>1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4</v>
      </c>
      <c r="Q55" s="32">
        <v>4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1</v>
      </c>
      <c r="X55" s="32">
        <v>0</v>
      </c>
      <c r="Y55" s="32">
        <v>0</v>
      </c>
      <c r="Z55" s="32">
        <v>0</v>
      </c>
      <c r="AA55" s="32">
        <v>0</v>
      </c>
      <c r="AB55" s="32">
        <v>1</v>
      </c>
      <c r="AC55" s="32">
        <v>0</v>
      </c>
      <c r="AD55" s="34">
        <v>0</v>
      </c>
      <c r="AE55" s="40">
        <v>0</v>
      </c>
      <c r="AF55" s="10">
        <v>1</v>
      </c>
      <c r="AG55" s="39">
        <v>1</v>
      </c>
      <c r="AH55" s="45">
        <v>0</v>
      </c>
      <c r="AI55" s="45">
        <v>1</v>
      </c>
      <c r="AJ55" s="45">
        <v>0</v>
      </c>
      <c r="AK55" s="45">
        <v>0</v>
      </c>
      <c r="AL55" s="45">
        <v>0</v>
      </c>
      <c r="AM55" s="99">
        <v>0</v>
      </c>
      <c r="AN55" s="118">
        <v>0</v>
      </c>
      <c r="AO55" s="38"/>
      <c r="AP55" s="38"/>
      <c r="AQ55" s="136">
        <v>1</v>
      </c>
      <c r="AR55" s="155">
        <v>1</v>
      </c>
      <c r="AS55" s="155">
        <v>1</v>
      </c>
      <c r="AT55" s="155">
        <v>0</v>
      </c>
      <c r="AU55" s="155">
        <v>1</v>
      </c>
      <c r="AV55" s="155">
        <v>1</v>
      </c>
      <c r="AW55" s="155">
        <v>0</v>
      </c>
      <c r="AX55" s="44">
        <v>0.3</v>
      </c>
      <c r="AY55" s="44">
        <v>0.4444444444444444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99">
        <v>0</v>
      </c>
      <c r="AN56" s="118">
        <v>0</v>
      </c>
      <c r="AO56" s="38"/>
      <c r="AP56" s="38"/>
      <c r="AQ56" s="136">
        <v>0</v>
      </c>
      <c r="AR56" s="155">
        <v>0</v>
      </c>
      <c r="AS56" s="155">
        <v>0</v>
      </c>
      <c r="AT56" s="155">
        <v>0</v>
      </c>
      <c r="AU56" s="155">
        <v>0</v>
      </c>
      <c r="AV56" s="155">
        <v>0</v>
      </c>
      <c r="AW56" s="155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1</v>
      </c>
      <c r="Q57" s="32">
        <v>1</v>
      </c>
      <c r="R57" s="32">
        <v>1</v>
      </c>
      <c r="S57" s="32">
        <v>2</v>
      </c>
      <c r="T57" s="32">
        <v>1</v>
      </c>
      <c r="U57" s="32">
        <v>0</v>
      </c>
      <c r="V57" s="32">
        <v>10</v>
      </c>
      <c r="W57" s="32">
        <v>34</v>
      </c>
      <c r="X57" s="32">
        <v>0</v>
      </c>
      <c r="Y57" s="32">
        <v>0</v>
      </c>
      <c r="Z57" s="32">
        <v>4</v>
      </c>
      <c r="AA57" s="32">
        <v>33</v>
      </c>
      <c r="AB57" s="32">
        <v>3</v>
      </c>
      <c r="AC57" s="32">
        <v>6</v>
      </c>
      <c r="AD57" s="34">
        <v>8</v>
      </c>
      <c r="AE57" s="10">
        <v>1</v>
      </c>
      <c r="AF57" s="10">
        <v>37</v>
      </c>
      <c r="AG57" s="39">
        <v>16</v>
      </c>
      <c r="AH57" s="39">
        <v>6</v>
      </c>
      <c r="AI57" s="45">
        <v>22</v>
      </c>
      <c r="AJ57" s="45">
        <v>39</v>
      </c>
      <c r="AK57" s="45">
        <v>37</v>
      </c>
      <c r="AL57" s="45">
        <v>18</v>
      </c>
      <c r="AM57" s="99">
        <v>5</v>
      </c>
      <c r="AN57" s="118">
        <v>6</v>
      </c>
      <c r="AO57" s="38"/>
      <c r="AP57" s="38"/>
      <c r="AQ57" s="136">
        <v>23</v>
      </c>
      <c r="AR57" s="155">
        <v>23</v>
      </c>
      <c r="AS57" s="155">
        <v>10</v>
      </c>
      <c r="AT57" s="155">
        <v>48</v>
      </c>
      <c r="AU57" s="155">
        <v>65</v>
      </c>
      <c r="AV57" s="155">
        <v>5</v>
      </c>
      <c r="AW57" s="155">
        <v>26</v>
      </c>
      <c r="AX57" s="44">
        <v>18.7</v>
      </c>
      <c r="AY57" s="44">
        <v>10.911111111111111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3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2</v>
      </c>
      <c r="AD58" s="34">
        <v>1</v>
      </c>
      <c r="AE58" s="40">
        <v>0</v>
      </c>
      <c r="AF58" s="10">
        <v>0</v>
      </c>
      <c r="AG58" s="39">
        <v>0</v>
      </c>
      <c r="AH58" s="45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18">
        <v>0</v>
      </c>
      <c r="AO58" s="38"/>
      <c r="AP58" s="38"/>
      <c r="AQ58" s="136">
        <v>0</v>
      </c>
      <c r="AR58" s="155">
        <v>0</v>
      </c>
      <c r="AS58" s="155">
        <v>0</v>
      </c>
      <c r="AT58" s="155">
        <v>0</v>
      </c>
      <c r="AU58" s="155">
        <v>0</v>
      </c>
      <c r="AV58" s="155">
        <v>0</v>
      </c>
      <c r="AW58" s="155">
        <v>0</v>
      </c>
      <c r="AX58" s="44">
        <v>0</v>
      </c>
      <c r="AY58" s="44">
        <v>0.13333333333333333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100">
        <v>0</v>
      </c>
      <c r="AN59" s="120">
        <v>0</v>
      </c>
      <c r="AO59" s="44"/>
      <c r="AP59" s="44"/>
      <c r="AQ59" s="136">
        <v>0</v>
      </c>
      <c r="AR59" s="155">
        <v>0</v>
      </c>
      <c r="AS59" s="155">
        <v>0</v>
      </c>
      <c r="AT59" s="155">
        <v>0</v>
      </c>
      <c r="AV59">
        <v>0</v>
      </c>
      <c r="AW59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5</v>
      </c>
      <c r="D60" s="32">
        <v>7</v>
      </c>
      <c r="E60" s="32">
        <v>14</v>
      </c>
      <c r="F60" s="32">
        <v>20</v>
      </c>
      <c r="G60" s="32">
        <v>10</v>
      </c>
      <c r="H60" s="32">
        <v>2</v>
      </c>
      <c r="I60" s="32">
        <v>2</v>
      </c>
      <c r="J60" s="32">
        <v>37</v>
      </c>
      <c r="K60" s="32">
        <v>5</v>
      </c>
      <c r="L60" s="32">
        <v>0</v>
      </c>
      <c r="M60" s="32">
        <v>2</v>
      </c>
      <c r="N60" s="32">
        <v>1</v>
      </c>
      <c r="O60" s="32">
        <v>1</v>
      </c>
      <c r="P60" s="32">
        <v>0</v>
      </c>
      <c r="Q60" s="32">
        <v>0</v>
      </c>
      <c r="R60" s="32">
        <v>1</v>
      </c>
      <c r="S60" s="32">
        <v>2</v>
      </c>
      <c r="T60" s="32">
        <v>2</v>
      </c>
      <c r="U60" s="32">
        <v>4</v>
      </c>
      <c r="V60" s="32">
        <v>2</v>
      </c>
      <c r="W60" s="32">
        <v>1</v>
      </c>
      <c r="X60" s="32">
        <v>0</v>
      </c>
      <c r="Y60" s="32">
        <v>125</v>
      </c>
      <c r="Z60" s="32">
        <v>3</v>
      </c>
      <c r="AA60" s="32">
        <v>2</v>
      </c>
      <c r="AB60" s="32">
        <v>10</v>
      </c>
      <c r="AC60" s="32">
        <v>68</v>
      </c>
      <c r="AD60" s="34">
        <v>27</v>
      </c>
      <c r="AE60" s="10">
        <v>9</v>
      </c>
      <c r="AF60" s="10">
        <v>9</v>
      </c>
      <c r="AG60" s="39">
        <v>6</v>
      </c>
      <c r="AH60" s="39">
        <v>5</v>
      </c>
      <c r="AI60" s="39">
        <v>1</v>
      </c>
      <c r="AJ60" s="39">
        <v>2</v>
      </c>
      <c r="AK60" s="39">
        <v>1</v>
      </c>
      <c r="AL60" s="39">
        <v>19</v>
      </c>
      <c r="AM60" s="99">
        <v>9</v>
      </c>
      <c r="AN60" s="118">
        <v>14</v>
      </c>
      <c r="AO60" s="38"/>
      <c r="AP60" s="38"/>
      <c r="AQ60" s="136">
        <v>211</v>
      </c>
      <c r="AR60" s="155">
        <v>112</v>
      </c>
      <c r="AS60" s="155">
        <v>29</v>
      </c>
      <c r="AT60" s="155">
        <v>38</v>
      </c>
      <c r="AU60" s="155">
        <v>70</v>
      </c>
      <c r="AV60" s="155">
        <v>1</v>
      </c>
      <c r="AW60" s="155">
        <v>2</v>
      </c>
      <c r="AX60" s="44">
        <v>7.5</v>
      </c>
      <c r="AY60" s="44">
        <v>19.8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23</v>
      </c>
      <c r="E61" s="33">
        <v>4</v>
      </c>
      <c r="F61" s="33">
        <v>0</v>
      </c>
      <c r="G61" s="33">
        <v>0</v>
      </c>
      <c r="H61" s="33">
        <v>0</v>
      </c>
      <c r="I61" s="33">
        <v>106</v>
      </c>
      <c r="J61" s="33">
        <v>0</v>
      </c>
      <c r="K61" s="33">
        <v>1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8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3</v>
      </c>
      <c r="AB61" s="33">
        <v>0</v>
      </c>
      <c r="AC61" s="33">
        <v>0</v>
      </c>
      <c r="AD61" s="36">
        <v>0</v>
      </c>
      <c r="AE61" s="36">
        <v>0</v>
      </c>
      <c r="AF61" s="13">
        <v>0</v>
      </c>
      <c r="AG61" s="42">
        <v>0</v>
      </c>
      <c r="AH61" s="42">
        <v>0</v>
      </c>
      <c r="AI61" s="46">
        <v>2</v>
      </c>
      <c r="AJ61" s="46">
        <v>0</v>
      </c>
      <c r="AK61" s="46">
        <v>0</v>
      </c>
      <c r="AL61" s="46">
        <v>0</v>
      </c>
      <c r="AM61" s="101">
        <v>0</v>
      </c>
      <c r="AN61" s="119">
        <v>0</v>
      </c>
      <c r="AO61" s="50"/>
      <c r="AP61" s="50"/>
      <c r="AQ61" s="156">
        <v>8</v>
      </c>
      <c r="AR61" s="157">
        <v>0</v>
      </c>
      <c r="AS61" s="157">
        <v>0</v>
      </c>
      <c r="AT61" s="157">
        <v>24</v>
      </c>
      <c r="AU61" s="157">
        <v>0</v>
      </c>
      <c r="AV61" s="157">
        <v>0</v>
      </c>
      <c r="AW61" s="157">
        <v>0</v>
      </c>
      <c r="AX61" s="47">
        <v>0.2</v>
      </c>
      <c r="AY61" s="47">
        <v>3.977777777777778</v>
      </c>
    </row>
    <row r="62" spans="1:51" ht="12">
      <c r="A62" t="s">
        <v>50</v>
      </c>
      <c r="C62" s="32">
        <v>6667</v>
      </c>
      <c r="D62" s="32">
        <v>7255</v>
      </c>
      <c r="E62" s="32">
        <v>4452</v>
      </c>
      <c r="F62" s="32">
        <v>6651</v>
      </c>
      <c r="G62" s="32">
        <v>7363</v>
      </c>
      <c r="H62" s="32">
        <v>4678</v>
      </c>
      <c r="I62" s="32">
        <v>5723</v>
      </c>
      <c r="J62" s="32">
        <v>11380</v>
      </c>
      <c r="K62" s="32">
        <v>7268</v>
      </c>
      <c r="L62" s="32">
        <v>6137</v>
      </c>
      <c r="M62" s="32">
        <v>9235</v>
      </c>
      <c r="N62" s="32">
        <v>7732</v>
      </c>
      <c r="O62" s="32">
        <v>9983</v>
      </c>
      <c r="P62" s="32">
        <v>10449</v>
      </c>
      <c r="Q62" s="32">
        <v>8379</v>
      </c>
      <c r="R62" s="32">
        <v>11162</v>
      </c>
      <c r="S62" s="32">
        <v>11567</v>
      </c>
      <c r="T62" s="32">
        <v>8807</v>
      </c>
      <c r="U62" s="32">
        <v>12418</v>
      </c>
      <c r="V62" s="32">
        <v>22869</v>
      </c>
      <c r="W62" s="32">
        <v>12528</v>
      </c>
      <c r="X62" s="32">
        <v>6964</v>
      </c>
      <c r="Y62" s="32">
        <v>11502</v>
      </c>
      <c r="Z62" s="32">
        <v>10964</v>
      </c>
      <c r="AA62" s="32">
        <v>14815</v>
      </c>
      <c r="AB62" s="32">
        <v>12881</v>
      </c>
      <c r="AC62" s="32">
        <v>10745</v>
      </c>
      <c r="AD62" s="32">
        <v>19502</v>
      </c>
      <c r="AE62" s="32">
        <v>13798</v>
      </c>
      <c r="AF62" s="32">
        <v>24697</v>
      </c>
      <c r="AG62" s="32">
        <v>14650</v>
      </c>
      <c r="AH62" s="32">
        <v>22849</v>
      </c>
      <c r="AI62" s="32">
        <v>25392</v>
      </c>
      <c r="AJ62" s="32">
        <v>8984</v>
      </c>
      <c r="AK62" s="32">
        <v>34256</v>
      </c>
      <c r="AL62" s="32">
        <v>17947</v>
      </c>
      <c r="AM62" s="32">
        <v>16177</v>
      </c>
      <c r="AN62" s="32">
        <v>11224</v>
      </c>
      <c r="AO62" s="32"/>
      <c r="AP62" s="32"/>
      <c r="AQ62" s="32">
        <v>8462</v>
      </c>
      <c r="AR62" s="32">
        <v>12928</v>
      </c>
      <c r="AS62" s="32">
        <v>13953</v>
      </c>
      <c r="AT62" s="32">
        <v>23092</v>
      </c>
      <c r="AU62" s="32">
        <v>27021</v>
      </c>
      <c r="AV62" s="32">
        <v>9584</v>
      </c>
      <c r="AW62" s="32">
        <v>10012</v>
      </c>
      <c r="AX62" s="44">
        <v>18997.4</v>
      </c>
      <c r="AY62" s="44">
        <v>12780.044444444444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77</v>
      </c>
      <c r="D64" s="32">
        <v>18</v>
      </c>
      <c r="E64" s="32">
        <v>151</v>
      </c>
      <c r="F64" s="32">
        <v>36</v>
      </c>
      <c r="G64" s="32">
        <v>32</v>
      </c>
      <c r="H64" s="32">
        <v>156</v>
      </c>
      <c r="I64" s="32">
        <v>391</v>
      </c>
      <c r="J64" s="32">
        <v>6853</v>
      </c>
      <c r="K64" s="32">
        <v>48</v>
      </c>
      <c r="L64" s="32">
        <v>641</v>
      </c>
      <c r="M64" s="32">
        <v>2078</v>
      </c>
      <c r="N64" s="32">
        <v>753</v>
      </c>
      <c r="O64" s="32">
        <v>625</v>
      </c>
      <c r="P64" s="32">
        <v>1934</v>
      </c>
      <c r="Q64" s="32">
        <v>424</v>
      </c>
      <c r="R64" s="32">
        <v>1539</v>
      </c>
      <c r="S64" s="32">
        <v>2165</v>
      </c>
      <c r="T64" s="32">
        <v>575</v>
      </c>
      <c r="U64" s="32">
        <v>1150</v>
      </c>
      <c r="V64" s="32">
        <v>4980</v>
      </c>
      <c r="W64" s="32">
        <v>4154</v>
      </c>
      <c r="X64" s="32">
        <v>302</v>
      </c>
      <c r="Y64" s="32">
        <v>4005</v>
      </c>
      <c r="Z64" s="32">
        <v>2206</v>
      </c>
      <c r="AA64" s="32">
        <v>5389</v>
      </c>
      <c r="AB64" s="32">
        <v>4039</v>
      </c>
      <c r="AC64" s="32">
        <v>1938</v>
      </c>
      <c r="AD64" s="32">
        <v>11830</v>
      </c>
      <c r="AE64" s="32">
        <v>2463</v>
      </c>
      <c r="AF64" s="32">
        <v>14604</v>
      </c>
      <c r="AG64" s="32">
        <v>7754</v>
      </c>
      <c r="AH64" s="32">
        <v>15459</v>
      </c>
      <c r="AI64" s="32">
        <v>15289</v>
      </c>
      <c r="AJ64" s="32">
        <v>4123</v>
      </c>
      <c r="AK64" s="32">
        <v>20785</v>
      </c>
      <c r="AL64" s="32">
        <v>8345</v>
      </c>
      <c r="AM64" s="32">
        <v>8564</v>
      </c>
      <c r="AN64" s="32">
        <v>5990</v>
      </c>
      <c r="AO64" s="32"/>
      <c r="AP64" s="32"/>
      <c r="AQ64" s="32">
        <v>3548</v>
      </c>
      <c r="AR64" s="32">
        <v>5323</v>
      </c>
      <c r="AS64" s="32">
        <v>6384</v>
      </c>
      <c r="AT64" s="32">
        <v>15710</v>
      </c>
      <c r="AU64" s="32">
        <v>17938</v>
      </c>
      <c r="AV64" s="32">
        <v>2709</v>
      </c>
      <c r="AW64" s="32">
        <v>4891</v>
      </c>
      <c r="AX64" s="44">
        <v>10337.6</v>
      </c>
      <c r="AY64" s="44">
        <v>4852.622222222222</v>
      </c>
    </row>
    <row r="65" spans="1:52" ht="12">
      <c r="A65" t="s">
        <v>59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4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1</v>
      </c>
      <c r="X65" s="32">
        <v>0</v>
      </c>
      <c r="Y65" s="32">
        <v>11</v>
      </c>
      <c r="Z65" s="32">
        <v>2</v>
      </c>
      <c r="AA65" s="32">
        <v>21</v>
      </c>
      <c r="AB65" s="32">
        <v>5</v>
      </c>
      <c r="AC65" s="32">
        <v>13</v>
      </c>
      <c r="AD65" s="32">
        <v>2</v>
      </c>
      <c r="AE65" s="32">
        <v>5</v>
      </c>
      <c r="AF65" s="32">
        <v>25</v>
      </c>
      <c r="AG65" s="32">
        <v>22</v>
      </c>
      <c r="AH65" s="32">
        <v>21</v>
      </c>
      <c r="AI65" s="32">
        <v>39</v>
      </c>
      <c r="AJ65" s="32">
        <v>9</v>
      </c>
      <c r="AK65" s="32">
        <v>142</v>
      </c>
      <c r="AL65" s="32">
        <v>91</v>
      </c>
      <c r="AM65" s="32">
        <v>9</v>
      </c>
      <c r="AN65" s="32">
        <v>11</v>
      </c>
      <c r="AO65" s="32">
        <v>0</v>
      </c>
      <c r="AP65" s="32">
        <v>0</v>
      </c>
      <c r="AQ65" s="32">
        <v>76</v>
      </c>
      <c r="AR65" s="32">
        <v>23</v>
      </c>
      <c r="AS65" s="32">
        <v>21</v>
      </c>
      <c r="AT65" s="32">
        <v>530</v>
      </c>
      <c r="AU65" s="32">
        <v>72</v>
      </c>
      <c r="AV65" s="32">
        <v>8</v>
      </c>
      <c r="AW65" s="32">
        <v>39</v>
      </c>
      <c r="AX65" s="44">
        <v>37.4</v>
      </c>
      <c r="AY65" s="44">
        <v>25.595744680851062</v>
      </c>
      <c r="AZ65" s="69"/>
    </row>
    <row r="66" spans="1:51" ht="12">
      <c r="A66" t="s">
        <v>55</v>
      </c>
      <c r="C66" s="32">
        <v>6572</v>
      </c>
      <c r="D66" s="32">
        <v>7190</v>
      </c>
      <c r="E66" s="32">
        <v>4267</v>
      </c>
      <c r="F66" s="32">
        <v>6572</v>
      </c>
      <c r="G66" s="32">
        <v>7315</v>
      </c>
      <c r="H66" s="32">
        <v>4516</v>
      </c>
      <c r="I66" s="32">
        <v>5203</v>
      </c>
      <c r="J66" s="32">
        <v>4449</v>
      </c>
      <c r="K66" s="32">
        <v>7212</v>
      </c>
      <c r="L66" s="32">
        <v>5492</v>
      </c>
      <c r="M66" s="32">
        <v>7138</v>
      </c>
      <c r="N66" s="32">
        <v>6957</v>
      </c>
      <c r="O66" s="32">
        <v>9349</v>
      </c>
      <c r="P66" s="32">
        <v>8478</v>
      </c>
      <c r="Q66" s="32">
        <v>7937</v>
      </c>
      <c r="R66" s="32">
        <v>9591</v>
      </c>
      <c r="S66" s="32">
        <v>9383</v>
      </c>
      <c r="T66" s="32">
        <v>8227</v>
      </c>
      <c r="U66" s="32">
        <v>11244</v>
      </c>
      <c r="V66" s="32">
        <v>17846</v>
      </c>
      <c r="W66" s="32">
        <v>8321</v>
      </c>
      <c r="X66" s="32">
        <v>6660</v>
      </c>
      <c r="Y66" s="32">
        <v>7358</v>
      </c>
      <c r="Z66" s="32">
        <v>8746</v>
      </c>
      <c r="AA66" s="32">
        <v>9360</v>
      </c>
      <c r="AB66" s="32">
        <v>8813</v>
      </c>
      <c r="AC66" s="32">
        <v>8675</v>
      </c>
      <c r="AD66" s="32">
        <v>7628</v>
      </c>
      <c r="AE66" s="32">
        <v>11291</v>
      </c>
      <c r="AF66" s="32">
        <v>9989</v>
      </c>
      <c r="AG66" s="32">
        <v>6833</v>
      </c>
      <c r="AH66" s="32">
        <v>7352</v>
      </c>
      <c r="AI66" s="32">
        <v>10014</v>
      </c>
      <c r="AJ66" s="32">
        <v>4805</v>
      </c>
      <c r="AK66" s="32">
        <v>13251</v>
      </c>
      <c r="AL66" s="32">
        <v>9451</v>
      </c>
      <c r="AM66" s="32">
        <v>7585</v>
      </c>
      <c r="AN66" s="32">
        <v>5199</v>
      </c>
      <c r="AO66" s="32"/>
      <c r="AP66" s="32"/>
      <c r="AQ66" s="32">
        <v>4586</v>
      </c>
      <c r="AR66" s="32">
        <v>7432</v>
      </c>
      <c r="AS66" s="32">
        <v>7500</v>
      </c>
      <c r="AT66" s="32">
        <v>6706</v>
      </c>
      <c r="AU66" s="32">
        <v>8856</v>
      </c>
      <c r="AV66" s="32">
        <v>6842</v>
      </c>
      <c r="AW66" s="32">
        <v>5051</v>
      </c>
      <c r="AX66" s="44">
        <v>8577</v>
      </c>
      <c r="AY66" s="44">
        <v>7849.822222222222</v>
      </c>
    </row>
    <row r="67" spans="1:51" ht="12">
      <c r="A67" t="s">
        <v>56</v>
      </c>
      <c r="C67" s="32">
        <v>2301</v>
      </c>
      <c r="D67" s="32">
        <v>2042</v>
      </c>
      <c r="E67" s="32">
        <v>1616</v>
      </c>
      <c r="F67" s="32">
        <v>1716</v>
      </c>
      <c r="G67" s="32">
        <v>1422</v>
      </c>
      <c r="H67" s="32">
        <v>1242</v>
      </c>
      <c r="I67" s="32">
        <v>1482</v>
      </c>
      <c r="J67" s="32">
        <v>2145</v>
      </c>
      <c r="K67" s="32">
        <v>1436</v>
      </c>
      <c r="L67" s="32">
        <v>1550</v>
      </c>
      <c r="M67" s="32">
        <v>2146</v>
      </c>
      <c r="N67" s="32">
        <v>1871</v>
      </c>
      <c r="O67" s="32">
        <v>2549</v>
      </c>
      <c r="P67" s="32">
        <v>3573</v>
      </c>
      <c r="Q67" s="32">
        <v>2862</v>
      </c>
      <c r="R67" s="32">
        <v>4727</v>
      </c>
      <c r="S67" s="32">
        <v>4483</v>
      </c>
      <c r="T67" s="32">
        <v>3467</v>
      </c>
      <c r="U67" s="32">
        <v>4825</v>
      </c>
      <c r="V67" s="32">
        <v>6369</v>
      </c>
      <c r="W67" s="32">
        <v>4647</v>
      </c>
      <c r="X67" s="32">
        <v>3445</v>
      </c>
      <c r="Y67" s="32">
        <v>4160</v>
      </c>
      <c r="Z67" s="32">
        <v>4939</v>
      </c>
      <c r="AA67" s="32">
        <v>2748</v>
      </c>
      <c r="AB67" s="32">
        <v>2964</v>
      </c>
      <c r="AC67" s="32">
        <v>3938</v>
      </c>
      <c r="AD67" s="32">
        <v>3450</v>
      </c>
      <c r="AE67" s="32">
        <v>4394</v>
      </c>
      <c r="AF67" s="32">
        <v>5621</v>
      </c>
      <c r="AG67" s="32">
        <v>4107</v>
      </c>
      <c r="AH67" s="32">
        <v>3150</v>
      </c>
      <c r="AI67" s="32">
        <v>3592</v>
      </c>
      <c r="AJ67" s="32">
        <v>1828</v>
      </c>
      <c r="AK67" s="32">
        <v>2944</v>
      </c>
      <c r="AL67" s="32">
        <v>2511</v>
      </c>
      <c r="AM67" s="32">
        <v>1960</v>
      </c>
      <c r="AN67" s="32">
        <v>2468</v>
      </c>
      <c r="AO67" s="32"/>
      <c r="AP67" s="32"/>
      <c r="AQ67" s="32">
        <v>2269</v>
      </c>
      <c r="AR67" s="32">
        <v>2558</v>
      </c>
      <c r="AS67" s="32">
        <v>3306</v>
      </c>
      <c r="AT67" s="32">
        <v>3579</v>
      </c>
      <c r="AU67" s="32">
        <v>2782</v>
      </c>
      <c r="AV67" s="32">
        <v>2204</v>
      </c>
      <c r="AW67" s="32">
        <v>1682</v>
      </c>
      <c r="AX67" s="44">
        <v>3257.5</v>
      </c>
      <c r="AY67" s="44">
        <v>3001.5555555555557</v>
      </c>
    </row>
    <row r="68" spans="1:51" ht="12">
      <c r="A68" t="s">
        <v>57</v>
      </c>
      <c r="C68" s="32">
        <v>4271</v>
      </c>
      <c r="D68" s="32">
        <v>5148</v>
      </c>
      <c r="E68" s="32">
        <v>2651</v>
      </c>
      <c r="F68" s="32">
        <v>4856</v>
      </c>
      <c r="G68" s="32">
        <v>5893</v>
      </c>
      <c r="H68" s="32">
        <v>3274</v>
      </c>
      <c r="I68" s="32">
        <v>3721</v>
      </c>
      <c r="J68" s="32">
        <v>2304</v>
      </c>
      <c r="K68" s="32">
        <v>5776</v>
      </c>
      <c r="L68" s="32">
        <v>3942</v>
      </c>
      <c r="M68" s="32">
        <v>4992</v>
      </c>
      <c r="N68" s="32">
        <v>5086</v>
      </c>
      <c r="O68" s="32">
        <v>6800</v>
      </c>
      <c r="P68" s="32">
        <v>4905</v>
      </c>
      <c r="Q68" s="32">
        <v>5075</v>
      </c>
      <c r="R68" s="32">
        <v>4864</v>
      </c>
      <c r="S68" s="32">
        <v>4900</v>
      </c>
      <c r="T68" s="32">
        <v>4760</v>
      </c>
      <c r="U68" s="32">
        <v>6419</v>
      </c>
      <c r="V68" s="32">
        <v>11477</v>
      </c>
      <c r="W68" s="32">
        <v>3674</v>
      </c>
      <c r="X68" s="32">
        <v>3215</v>
      </c>
      <c r="Y68" s="32">
        <v>3198</v>
      </c>
      <c r="Z68" s="32">
        <v>3807</v>
      </c>
      <c r="AA68" s="32">
        <v>6612</v>
      </c>
      <c r="AB68" s="32">
        <v>5849</v>
      </c>
      <c r="AC68" s="32">
        <v>4737</v>
      </c>
      <c r="AD68" s="32">
        <v>4178</v>
      </c>
      <c r="AE68" s="32">
        <v>6897</v>
      </c>
      <c r="AF68" s="32">
        <v>4368</v>
      </c>
      <c r="AG68" s="32">
        <v>2726</v>
      </c>
      <c r="AH68" s="32">
        <v>4202</v>
      </c>
      <c r="AI68" s="32">
        <v>6422</v>
      </c>
      <c r="AJ68" s="32">
        <v>2977</v>
      </c>
      <c r="AK68" s="32">
        <v>10307</v>
      </c>
      <c r="AL68" s="32">
        <v>6940</v>
      </c>
      <c r="AM68" s="32">
        <v>5625</v>
      </c>
      <c r="AN68" s="32">
        <v>2731</v>
      </c>
      <c r="AO68" s="32"/>
      <c r="AP68" s="32"/>
      <c r="AQ68" s="32">
        <v>2317</v>
      </c>
      <c r="AR68" s="32">
        <v>4874</v>
      </c>
      <c r="AS68" s="32">
        <v>4194</v>
      </c>
      <c r="AT68" s="32">
        <v>3127</v>
      </c>
      <c r="AU68" s="32">
        <v>6074</v>
      </c>
      <c r="AV68" s="32">
        <v>4638</v>
      </c>
      <c r="AW68" s="32">
        <v>3369</v>
      </c>
      <c r="AX68" s="44">
        <v>5319.5</v>
      </c>
      <c r="AY68" s="44">
        <v>4848.266666666666</v>
      </c>
    </row>
    <row r="69" spans="1:51" ht="12">
      <c r="A69" s="61" t="s">
        <v>58</v>
      </c>
      <c r="B69" s="62"/>
      <c r="C69" s="63">
        <v>18</v>
      </c>
      <c r="D69" s="63">
        <v>24</v>
      </c>
      <c r="E69" s="63">
        <v>29</v>
      </c>
      <c r="F69" s="63">
        <v>43</v>
      </c>
      <c r="G69" s="63">
        <v>16</v>
      </c>
      <c r="H69" s="63">
        <v>6</v>
      </c>
      <c r="I69" s="63">
        <v>23</v>
      </c>
      <c r="J69" s="63">
        <v>78</v>
      </c>
      <c r="K69" s="63">
        <v>7</v>
      </c>
      <c r="L69" s="63">
        <v>4</v>
      </c>
      <c r="M69" s="63">
        <v>15</v>
      </c>
      <c r="N69" s="63">
        <v>22</v>
      </c>
      <c r="O69" s="63">
        <v>9</v>
      </c>
      <c r="P69" s="63">
        <v>37</v>
      </c>
      <c r="Q69" s="63">
        <v>18</v>
      </c>
      <c r="R69" s="63">
        <v>32</v>
      </c>
      <c r="S69" s="63">
        <v>11</v>
      </c>
      <c r="T69" s="63">
        <v>5</v>
      </c>
      <c r="U69" s="63">
        <v>24</v>
      </c>
      <c r="V69" s="63">
        <v>43</v>
      </c>
      <c r="W69" s="63">
        <v>52</v>
      </c>
      <c r="X69" s="63">
        <v>2</v>
      </c>
      <c r="Y69" s="63">
        <v>128</v>
      </c>
      <c r="Z69" s="63">
        <v>10</v>
      </c>
      <c r="AA69" s="63">
        <v>42</v>
      </c>
      <c r="AB69" s="63">
        <v>24</v>
      </c>
      <c r="AC69" s="63">
        <v>119</v>
      </c>
      <c r="AD69" s="63">
        <v>42</v>
      </c>
      <c r="AE69" s="63">
        <v>39</v>
      </c>
      <c r="AF69" s="63">
        <v>79</v>
      </c>
      <c r="AG69" s="63">
        <v>41</v>
      </c>
      <c r="AH69" s="63">
        <v>17</v>
      </c>
      <c r="AI69" s="63">
        <v>48</v>
      </c>
      <c r="AJ69" s="63">
        <v>47</v>
      </c>
      <c r="AK69" s="63">
        <v>78</v>
      </c>
      <c r="AL69" s="63">
        <v>60</v>
      </c>
      <c r="AM69" s="63">
        <v>19</v>
      </c>
      <c r="AN69" s="63">
        <v>24</v>
      </c>
      <c r="AO69" s="63"/>
      <c r="AP69" s="63"/>
      <c r="AQ69" s="63">
        <v>244</v>
      </c>
      <c r="AR69" s="63">
        <v>150</v>
      </c>
      <c r="AS69" s="63">
        <v>48</v>
      </c>
      <c r="AT69" s="63">
        <v>122</v>
      </c>
      <c r="AU69" s="63">
        <v>155</v>
      </c>
      <c r="AV69" s="63">
        <v>25</v>
      </c>
      <c r="AW69" s="63">
        <v>31</v>
      </c>
      <c r="AX69" s="79">
        <v>45.2</v>
      </c>
      <c r="AY69" s="79">
        <v>46.888888888888886</v>
      </c>
    </row>
  </sheetData>
  <sheetProtection/>
  <printOptions/>
  <pageMargins left="0.56" right="0.37" top="0.91" bottom="0.58" header="0.65" footer="0.38"/>
  <pageSetup fitToWidth="2" horizontalDpi="600" verticalDpi="600" orientation="landscape" scale="51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P1" sqref="AO1:AP16384"/>
    </sheetView>
  </sheetViews>
  <sheetFormatPr defaultColWidth="9.140625" defaultRowHeight="12.75"/>
  <cols>
    <col min="1" max="1" width="21.7109375" style="0" customWidth="1"/>
    <col min="2" max="2" width="16.421875" style="18" hidden="1" customWidth="1"/>
    <col min="39" max="39" width="9.140625" style="81" customWidth="1"/>
    <col min="40" max="40" width="9.140625" style="9" customWidth="1"/>
    <col min="41" max="42" width="5.28125" style="0" customWidth="1"/>
    <col min="50" max="51" width="11.00390625" style="0" customWidth="1"/>
  </cols>
  <sheetData>
    <row r="1" spans="1:51" ht="12.75" thickBot="1">
      <c r="A1" s="6" t="s">
        <v>75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85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7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80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21">
        <v>0</v>
      </c>
      <c r="AP4" s="37"/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/>
      <c r="AX4" s="44">
        <v>0</v>
      </c>
      <c r="AY4" s="44">
        <v>0</v>
      </c>
    </row>
    <row r="5" spans="1:51" ht="12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P5" s="30"/>
      <c r="AS5">
        <v>0</v>
      </c>
      <c r="AT5">
        <v>0</v>
      </c>
      <c r="AU5">
        <v>0</v>
      </c>
      <c r="AV5">
        <v>0</v>
      </c>
      <c r="AW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4">
        <v>0</v>
      </c>
      <c r="AE6" s="40">
        <v>0</v>
      </c>
      <c r="AF6" s="10">
        <v>0</v>
      </c>
      <c r="AG6" s="39">
        <v>0</v>
      </c>
      <c r="AH6" s="39">
        <v>0</v>
      </c>
      <c r="AI6" s="39">
        <v>0</v>
      </c>
      <c r="AJ6" s="39">
        <v>0</v>
      </c>
      <c r="AK6" s="39">
        <v>20034</v>
      </c>
      <c r="AL6" s="39">
        <v>0</v>
      </c>
      <c r="AM6" s="99">
        <v>0</v>
      </c>
      <c r="AN6" s="121">
        <v>0</v>
      </c>
      <c r="AP6" s="30"/>
      <c r="AQ6" s="137">
        <v>1</v>
      </c>
      <c r="AR6" s="137">
        <v>0</v>
      </c>
      <c r="AS6" s="137">
        <v>0</v>
      </c>
      <c r="AT6" s="137">
        <v>0</v>
      </c>
      <c r="AU6" s="137">
        <v>0</v>
      </c>
      <c r="AV6" s="137">
        <v>0</v>
      </c>
      <c r="AW6" s="137"/>
      <c r="AX6" s="44">
        <v>2003.4</v>
      </c>
      <c r="AY6" s="44">
        <v>455.34090909090907</v>
      </c>
    </row>
    <row r="7" spans="1:51" ht="12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9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P7" s="30"/>
      <c r="AS7">
        <v>0</v>
      </c>
      <c r="AT7">
        <v>0</v>
      </c>
      <c r="AU7">
        <v>0</v>
      </c>
      <c r="AV7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0</v>
      </c>
      <c r="D8" s="32">
        <v>0</v>
      </c>
      <c r="E8" s="32">
        <v>400</v>
      </c>
      <c r="F8" s="32">
        <v>0</v>
      </c>
      <c r="G8" s="32">
        <v>1</v>
      </c>
      <c r="H8" s="32">
        <v>0</v>
      </c>
      <c r="I8" s="32">
        <v>2</v>
      </c>
      <c r="J8" s="32">
        <v>2071</v>
      </c>
      <c r="K8" s="32">
        <v>0</v>
      </c>
      <c r="L8" s="32">
        <v>201</v>
      </c>
      <c r="M8" s="32">
        <v>1240</v>
      </c>
      <c r="N8" s="32">
        <v>0</v>
      </c>
      <c r="O8" s="32">
        <v>1</v>
      </c>
      <c r="P8" s="32">
        <v>0</v>
      </c>
      <c r="Q8" s="32">
        <v>3244</v>
      </c>
      <c r="R8" s="32">
        <v>410</v>
      </c>
      <c r="S8" s="32">
        <v>65</v>
      </c>
      <c r="T8" s="32">
        <v>0</v>
      </c>
      <c r="U8" s="32">
        <v>0</v>
      </c>
      <c r="V8" s="32">
        <v>125</v>
      </c>
      <c r="W8" s="32">
        <v>8</v>
      </c>
      <c r="X8" s="32">
        <v>0</v>
      </c>
      <c r="Y8" s="32">
        <v>1205</v>
      </c>
      <c r="Z8" s="32">
        <v>100</v>
      </c>
      <c r="AA8" s="32">
        <v>298</v>
      </c>
      <c r="AB8" s="32">
        <v>877</v>
      </c>
      <c r="AC8" s="32">
        <v>338</v>
      </c>
      <c r="AD8" s="34">
        <v>4971</v>
      </c>
      <c r="AE8" s="10">
        <v>25</v>
      </c>
      <c r="AF8" s="10">
        <v>3828</v>
      </c>
      <c r="AG8" s="39">
        <v>463</v>
      </c>
      <c r="AH8" s="39">
        <v>3224</v>
      </c>
      <c r="AI8" s="39">
        <v>2764</v>
      </c>
      <c r="AJ8" s="39">
        <v>2942</v>
      </c>
      <c r="AK8" s="39">
        <v>51570</v>
      </c>
      <c r="AL8" s="39">
        <v>2868</v>
      </c>
      <c r="AM8" s="99">
        <v>552</v>
      </c>
      <c r="AN8" s="121">
        <v>1117</v>
      </c>
      <c r="AP8" s="37"/>
      <c r="AQ8" s="137">
        <v>6131</v>
      </c>
      <c r="AR8" s="137">
        <v>232</v>
      </c>
      <c r="AS8" s="137">
        <v>273</v>
      </c>
      <c r="AT8" s="137">
        <v>6211</v>
      </c>
      <c r="AU8" s="137">
        <v>273</v>
      </c>
      <c r="AV8" s="137">
        <v>116</v>
      </c>
      <c r="AW8" s="137">
        <v>1191</v>
      </c>
      <c r="AX8" s="44">
        <v>6935.3</v>
      </c>
      <c r="AY8" s="44">
        <v>2207.488888888889</v>
      </c>
    </row>
    <row r="9" spans="1:62" ht="12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P9" s="10"/>
      <c r="AS9">
        <v>0</v>
      </c>
      <c r="AT9">
        <v>0</v>
      </c>
      <c r="AU9">
        <v>0</v>
      </c>
      <c r="AV9">
        <v>0</v>
      </c>
      <c r="AX9" s="44"/>
      <c r="AY9" s="44">
        <v>0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9">
        <v>0</v>
      </c>
      <c r="AJ10" s="39">
        <v>0</v>
      </c>
      <c r="AK10" s="39">
        <v>0</v>
      </c>
      <c r="AL10" s="39">
        <v>0</v>
      </c>
      <c r="AM10" s="99">
        <v>0</v>
      </c>
      <c r="AN10" s="121">
        <v>0</v>
      </c>
      <c r="AP10" s="30"/>
      <c r="AQ10" s="137">
        <v>0</v>
      </c>
      <c r="AR10" s="137">
        <v>0</v>
      </c>
      <c r="AS10" s="137">
        <v>0</v>
      </c>
      <c r="AT10" s="137">
        <v>0</v>
      </c>
      <c r="AU10" s="137">
        <v>0</v>
      </c>
      <c r="AV10" s="137">
        <v>0</v>
      </c>
      <c r="AW10" s="137"/>
      <c r="AX10" s="44">
        <v>0</v>
      </c>
      <c r="AY10" s="44">
        <v>0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4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5</v>
      </c>
      <c r="AD11" s="34">
        <v>0</v>
      </c>
      <c r="AE11" s="40">
        <v>0</v>
      </c>
      <c r="AF11" s="10">
        <v>3</v>
      </c>
      <c r="AG11" s="39">
        <v>2</v>
      </c>
      <c r="AH11" s="45">
        <v>0</v>
      </c>
      <c r="AI11" s="39">
        <v>0</v>
      </c>
      <c r="AJ11" s="39">
        <v>117</v>
      </c>
      <c r="AK11" s="39">
        <v>4</v>
      </c>
      <c r="AL11" s="39">
        <v>6</v>
      </c>
      <c r="AM11" s="99">
        <v>2</v>
      </c>
      <c r="AN11" s="121">
        <v>6</v>
      </c>
      <c r="AP11" s="38"/>
      <c r="AQ11" s="137">
        <v>13</v>
      </c>
      <c r="AR11" s="137">
        <v>53</v>
      </c>
      <c r="AS11" s="137">
        <v>14</v>
      </c>
      <c r="AT11" s="137">
        <v>10</v>
      </c>
      <c r="AU11" s="137">
        <v>14</v>
      </c>
      <c r="AV11" s="137">
        <v>48</v>
      </c>
      <c r="AW11" s="137">
        <v>103</v>
      </c>
      <c r="AX11" s="44">
        <v>14</v>
      </c>
      <c r="AY11" s="44">
        <v>8.977777777777778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99">
        <v>0</v>
      </c>
      <c r="AN12" s="121">
        <v>0</v>
      </c>
      <c r="AP12" s="37"/>
      <c r="AQ12" s="137">
        <v>3</v>
      </c>
      <c r="AR12" s="137">
        <v>0</v>
      </c>
      <c r="AS12" s="137">
        <v>0</v>
      </c>
      <c r="AT12" s="137">
        <v>43</v>
      </c>
      <c r="AU12" s="137">
        <v>0</v>
      </c>
      <c r="AV12" s="137">
        <v>0</v>
      </c>
      <c r="AW12" s="137"/>
      <c r="AX12" s="44">
        <v>0</v>
      </c>
      <c r="AY12" s="44">
        <v>1.0454545454545454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6</v>
      </c>
      <c r="Z13" s="32">
        <v>0</v>
      </c>
      <c r="AA13" s="32">
        <v>0</v>
      </c>
      <c r="AB13" s="32">
        <v>0</v>
      </c>
      <c r="AC13" s="32">
        <v>7</v>
      </c>
      <c r="AD13" s="34">
        <v>8</v>
      </c>
      <c r="AE13" s="40">
        <v>0</v>
      </c>
      <c r="AF13" s="10">
        <v>109</v>
      </c>
      <c r="AG13" s="39">
        <v>22</v>
      </c>
      <c r="AH13" s="45">
        <v>0</v>
      </c>
      <c r="AI13" s="45">
        <v>53</v>
      </c>
      <c r="AJ13" s="45">
        <v>335</v>
      </c>
      <c r="AK13" s="45">
        <v>113</v>
      </c>
      <c r="AL13" s="45">
        <v>347</v>
      </c>
      <c r="AM13" s="99">
        <v>0</v>
      </c>
      <c r="AN13" s="121">
        <v>33</v>
      </c>
      <c r="AP13" s="28"/>
      <c r="AQ13" s="137">
        <v>273</v>
      </c>
      <c r="AR13" s="137">
        <v>0</v>
      </c>
      <c r="AS13" s="137">
        <v>42</v>
      </c>
      <c r="AT13" s="137">
        <v>77</v>
      </c>
      <c r="AU13" s="137">
        <v>42</v>
      </c>
      <c r="AV13" s="137">
        <v>4</v>
      </c>
      <c r="AW13" s="137">
        <v>28</v>
      </c>
      <c r="AX13" s="44">
        <v>101.2</v>
      </c>
      <c r="AY13" s="44">
        <v>33.333333333333336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45"/>
      <c r="AJ14" s="45"/>
      <c r="AK14" s="45"/>
      <c r="AL14" s="45"/>
      <c r="AM14" s="99"/>
      <c r="AN14" s="121"/>
      <c r="AP14" s="28"/>
      <c r="AQ14" s="137"/>
      <c r="AR14" s="137"/>
      <c r="AS14" s="137"/>
      <c r="AT14" s="137"/>
      <c r="AU14" s="137">
        <v>0</v>
      </c>
      <c r="AV14" s="137">
        <v>0</v>
      </c>
      <c r="AW14" s="137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1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1</v>
      </c>
      <c r="AD15" s="34">
        <v>0</v>
      </c>
      <c r="AE15" s="10">
        <v>1</v>
      </c>
      <c r="AF15" s="10">
        <v>1</v>
      </c>
      <c r="AG15" s="39">
        <v>0</v>
      </c>
      <c r="AH15" s="45">
        <v>0</v>
      </c>
      <c r="AI15" s="45">
        <v>0</v>
      </c>
      <c r="AJ15" s="45">
        <v>0</v>
      </c>
      <c r="AK15" s="45">
        <v>1</v>
      </c>
      <c r="AL15" s="45">
        <v>0</v>
      </c>
      <c r="AM15" s="99">
        <v>0</v>
      </c>
      <c r="AN15" s="121">
        <v>0</v>
      </c>
      <c r="AP15" s="37"/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v>0</v>
      </c>
      <c r="AW15" s="137"/>
      <c r="AX15" s="44">
        <v>0.3</v>
      </c>
      <c r="AY15" s="44">
        <v>0.1590909090909091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1</v>
      </c>
      <c r="F16" s="32">
        <v>0</v>
      </c>
      <c r="G16" s="32">
        <v>0</v>
      </c>
      <c r="H16" s="32">
        <v>1</v>
      </c>
      <c r="I16" s="32">
        <v>0</v>
      </c>
      <c r="J16" s="32">
        <v>0</v>
      </c>
      <c r="K16" s="32">
        <v>1</v>
      </c>
      <c r="L16" s="32">
        <v>2</v>
      </c>
      <c r="M16" s="32">
        <v>13</v>
      </c>
      <c r="N16" s="32">
        <v>0</v>
      </c>
      <c r="O16" s="32">
        <v>1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20</v>
      </c>
      <c r="W16" s="32">
        <v>4</v>
      </c>
      <c r="X16" s="32">
        <v>0</v>
      </c>
      <c r="Y16" s="32">
        <v>0</v>
      </c>
      <c r="Z16" s="32">
        <v>4</v>
      </c>
      <c r="AA16" s="32">
        <v>43</v>
      </c>
      <c r="AB16" s="32">
        <v>3</v>
      </c>
      <c r="AC16" s="32">
        <v>3</v>
      </c>
      <c r="AD16" s="34">
        <v>10</v>
      </c>
      <c r="AE16" s="40">
        <v>0</v>
      </c>
      <c r="AF16" s="10">
        <v>97</v>
      </c>
      <c r="AG16" s="39">
        <v>14</v>
      </c>
      <c r="AH16" s="45">
        <v>0</v>
      </c>
      <c r="AI16" s="45">
        <v>8</v>
      </c>
      <c r="AJ16" s="45">
        <v>19</v>
      </c>
      <c r="AK16" s="45">
        <v>31</v>
      </c>
      <c r="AL16" s="45">
        <v>27</v>
      </c>
      <c r="AM16" s="99">
        <v>2</v>
      </c>
      <c r="AN16" s="121">
        <v>8</v>
      </c>
      <c r="AP16" s="28"/>
      <c r="AQ16" s="137">
        <v>205</v>
      </c>
      <c r="AR16" s="137">
        <v>3</v>
      </c>
      <c r="AS16" s="137">
        <v>14</v>
      </c>
      <c r="AT16" s="137">
        <v>9</v>
      </c>
      <c r="AU16" s="137">
        <v>14</v>
      </c>
      <c r="AV16" s="137">
        <v>0</v>
      </c>
      <c r="AW16" s="137"/>
      <c r="AX16" s="44">
        <v>20.6</v>
      </c>
      <c r="AY16" s="44">
        <v>12.659090909090908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99">
        <v>0</v>
      </c>
      <c r="AN17" s="121">
        <v>0</v>
      </c>
      <c r="AP17" s="28"/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v>0</v>
      </c>
      <c r="AW17" s="137"/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1</v>
      </c>
      <c r="F18" s="32">
        <v>0</v>
      </c>
      <c r="G18" s="32">
        <v>0</v>
      </c>
      <c r="H18" s="32">
        <v>0</v>
      </c>
      <c r="I18" s="32">
        <v>0</v>
      </c>
      <c r="J18" s="32">
        <v>13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5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4">
        <v>0</v>
      </c>
      <c r="AE18" s="40">
        <v>0</v>
      </c>
      <c r="AF18" s="10">
        <v>5</v>
      </c>
      <c r="AG18" s="39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1</v>
      </c>
      <c r="AM18" s="99">
        <v>0</v>
      </c>
      <c r="AN18" s="121">
        <v>0</v>
      </c>
      <c r="AP18" s="38"/>
      <c r="AQ18" s="137">
        <v>2</v>
      </c>
      <c r="AR18" s="137">
        <v>0</v>
      </c>
      <c r="AS18" s="137">
        <v>0</v>
      </c>
      <c r="AT18" s="137">
        <v>2</v>
      </c>
      <c r="AU18" s="137">
        <v>0</v>
      </c>
      <c r="AV18" s="137">
        <v>0</v>
      </c>
      <c r="AW18" s="137"/>
      <c r="AX18" s="44">
        <v>0.6</v>
      </c>
      <c r="AY18" s="44">
        <v>0.6590909090909091</v>
      </c>
    </row>
    <row r="19" spans="1:51" ht="12.75">
      <c r="A19" t="s">
        <v>24</v>
      </c>
      <c r="B19" s="18">
        <v>14</v>
      </c>
      <c r="C19" s="32">
        <v>140</v>
      </c>
      <c r="D19" s="32">
        <v>213</v>
      </c>
      <c r="E19" s="32">
        <v>151</v>
      </c>
      <c r="F19" s="32">
        <v>305</v>
      </c>
      <c r="G19" s="32">
        <v>308</v>
      </c>
      <c r="H19" s="32">
        <v>18</v>
      </c>
      <c r="I19" s="32">
        <v>89</v>
      </c>
      <c r="J19" s="32">
        <v>407</v>
      </c>
      <c r="K19" s="32">
        <v>328</v>
      </c>
      <c r="L19" s="32">
        <v>55</v>
      </c>
      <c r="M19" s="32">
        <v>65</v>
      </c>
      <c r="N19" s="32">
        <v>28</v>
      </c>
      <c r="O19" s="32">
        <v>29</v>
      </c>
      <c r="P19" s="32">
        <v>124</v>
      </c>
      <c r="Q19" s="32">
        <v>59</v>
      </c>
      <c r="R19" s="32">
        <v>3</v>
      </c>
      <c r="S19" s="32">
        <v>113</v>
      </c>
      <c r="T19" s="32">
        <v>31</v>
      </c>
      <c r="U19" s="32">
        <v>24</v>
      </c>
      <c r="V19" s="32">
        <v>78</v>
      </c>
      <c r="W19" s="32">
        <v>48</v>
      </c>
      <c r="X19" s="32">
        <v>4</v>
      </c>
      <c r="Y19" s="32">
        <v>388</v>
      </c>
      <c r="Z19" s="32">
        <v>75</v>
      </c>
      <c r="AA19" s="32">
        <v>83</v>
      </c>
      <c r="AB19" s="32">
        <v>156</v>
      </c>
      <c r="AC19" s="32">
        <v>292</v>
      </c>
      <c r="AD19" s="34">
        <v>289</v>
      </c>
      <c r="AE19" s="10">
        <v>74</v>
      </c>
      <c r="AF19" s="10">
        <v>242</v>
      </c>
      <c r="AG19" s="39">
        <v>382</v>
      </c>
      <c r="AH19" s="39">
        <v>131</v>
      </c>
      <c r="AI19" s="45">
        <v>197</v>
      </c>
      <c r="AJ19" s="45">
        <v>378</v>
      </c>
      <c r="AK19" s="45">
        <v>393</v>
      </c>
      <c r="AL19" s="45">
        <v>126</v>
      </c>
      <c r="AM19" s="99">
        <v>9</v>
      </c>
      <c r="AN19" s="121">
        <v>145</v>
      </c>
      <c r="AP19" s="48"/>
      <c r="AQ19" s="137">
        <v>848</v>
      </c>
      <c r="AR19" s="137">
        <v>123</v>
      </c>
      <c r="AS19" s="137">
        <v>189</v>
      </c>
      <c r="AT19" s="137">
        <v>194</v>
      </c>
      <c r="AU19" s="137">
        <v>189</v>
      </c>
      <c r="AV19" s="137">
        <v>23</v>
      </c>
      <c r="AW19" s="137">
        <v>78</v>
      </c>
      <c r="AX19" s="44">
        <v>207.7</v>
      </c>
      <c r="AY19" s="44">
        <v>169.42222222222222</v>
      </c>
    </row>
    <row r="20" spans="1:51" ht="12.75">
      <c r="A20" t="s">
        <v>25</v>
      </c>
      <c r="B20" s="18">
        <v>15</v>
      </c>
      <c r="C20" s="32">
        <v>30</v>
      </c>
      <c r="D20" s="32">
        <v>8</v>
      </c>
      <c r="E20" s="32">
        <v>90</v>
      </c>
      <c r="F20" s="32">
        <v>38</v>
      </c>
      <c r="G20" s="32">
        <v>70</v>
      </c>
      <c r="H20" s="32">
        <v>76</v>
      </c>
      <c r="I20" s="32">
        <v>53</v>
      </c>
      <c r="J20" s="32">
        <v>768</v>
      </c>
      <c r="K20" s="32">
        <v>905</v>
      </c>
      <c r="L20" s="32">
        <v>123</v>
      </c>
      <c r="M20" s="32">
        <v>331</v>
      </c>
      <c r="N20" s="32">
        <v>108</v>
      </c>
      <c r="O20" s="32">
        <v>93</v>
      </c>
      <c r="P20" s="32">
        <v>142</v>
      </c>
      <c r="Q20" s="32">
        <v>173</v>
      </c>
      <c r="R20" s="32">
        <v>300</v>
      </c>
      <c r="S20" s="32">
        <v>238</v>
      </c>
      <c r="T20" s="32">
        <v>223</v>
      </c>
      <c r="U20" s="32">
        <v>202</v>
      </c>
      <c r="V20" s="32">
        <v>220</v>
      </c>
      <c r="W20" s="32">
        <v>356</v>
      </c>
      <c r="X20" s="32">
        <v>16</v>
      </c>
      <c r="Y20" s="32">
        <v>3132</v>
      </c>
      <c r="Z20" s="32">
        <v>72</v>
      </c>
      <c r="AA20" s="32">
        <v>518</v>
      </c>
      <c r="AB20" s="32">
        <v>104</v>
      </c>
      <c r="AC20" s="32">
        <v>417</v>
      </c>
      <c r="AD20" s="34">
        <v>1029</v>
      </c>
      <c r="AE20" s="10">
        <v>233</v>
      </c>
      <c r="AF20" s="10">
        <v>1130</v>
      </c>
      <c r="AG20" s="39">
        <v>2394</v>
      </c>
      <c r="AH20" s="39">
        <v>557</v>
      </c>
      <c r="AI20" s="45">
        <v>840</v>
      </c>
      <c r="AJ20" s="45">
        <v>1665</v>
      </c>
      <c r="AK20" s="45">
        <v>2240</v>
      </c>
      <c r="AL20" s="45">
        <v>1006</v>
      </c>
      <c r="AM20" s="99">
        <v>240</v>
      </c>
      <c r="AN20" s="121">
        <v>507</v>
      </c>
      <c r="AP20" s="38"/>
      <c r="AQ20" s="137">
        <v>1654</v>
      </c>
      <c r="AR20" s="137">
        <v>501</v>
      </c>
      <c r="AS20" s="137">
        <v>385</v>
      </c>
      <c r="AT20" s="137">
        <v>709</v>
      </c>
      <c r="AU20" s="137">
        <v>385</v>
      </c>
      <c r="AV20" s="137">
        <v>72</v>
      </c>
      <c r="AW20" s="137">
        <v>522</v>
      </c>
      <c r="AX20" s="44">
        <v>1081.2</v>
      </c>
      <c r="AY20" s="44">
        <v>552.7777777777778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1</v>
      </c>
      <c r="M21" s="32">
        <v>0</v>
      </c>
      <c r="N21" s="32">
        <v>0</v>
      </c>
      <c r="O21" s="32">
        <v>3</v>
      </c>
      <c r="P21" s="32">
        <v>0</v>
      </c>
      <c r="Q21" s="32">
        <v>6</v>
      </c>
      <c r="R21" s="32">
        <v>0</v>
      </c>
      <c r="S21" s="32">
        <v>1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4">
        <v>0</v>
      </c>
      <c r="AE21" s="40">
        <v>0</v>
      </c>
      <c r="AF21" s="10">
        <v>0</v>
      </c>
      <c r="AG21" s="39">
        <v>2</v>
      </c>
      <c r="AH21" s="45">
        <v>0</v>
      </c>
      <c r="AI21" s="39">
        <v>0</v>
      </c>
      <c r="AJ21" s="39">
        <v>0</v>
      </c>
      <c r="AK21" s="39">
        <v>1</v>
      </c>
      <c r="AL21" s="39">
        <v>1</v>
      </c>
      <c r="AM21" s="99">
        <v>0</v>
      </c>
      <c r="AN21" s="121">
        <v>1</v>
      </c>
      <c r="AP21" s="38"/>
      <c r="AQ21" s="137">
        <v>2</v>
      </c>
      <c r="AR21" s="137">
        <v>0</v>
      </c>
      <c r="AS21" s="137">
        <v>1</v>
      </c>
      <c r="AT21" s="137">
        <v>0</v>
      </c>
      <c r="AU21" s="137">
        <v>1</v>
      </c>
      <c r="AV21" s="137">
        <v>0</v>
      </c>
      <c r="AW21" s="137"/>
      <c r="AX21" s="44">
        <v>0.5</v>
      </c>
      <c r="AY21" s="44">
        <v>0.45454545454545453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21">
        <v>0</v>
      </c>
      <c r="AP22" s="38"/>
      <c r="AQ22" s="137">
        <v>0</v>
      </c>
      <c r="AR22" s="137">
        <v>0</v>
      </c>
      <c r="AS22" s="137">
        <v>0</v>
      </c>
      <c r="AT22" s="137">
        <v>0</v>
      </c>
      <c r="AU22" s="137">
        <v>0</v>
      </c>
      <c r="AV22" s="137">
        <v>0</v>
      </c>
      <c r="AW22" s="137"/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  <c r="AM23" s="99">
        <v>0</v>
      </c>
      <c r="AN23" s="121">
        <v>0</v>
      </c>
      <c r="AP23" s="38"/>
      <c r="AQ23" s="137">
        <v>0</v>
      </c>
      <c r="AR23" s="137">
        <v>0</v>
      </c>
      <c r="AS23" s="137">
        <v>0</v>
      </c>
      <c r="AT23" s="137">
        <v>0</v>
      </c>
      <c r="AU23" s="137">
        <v>0</v>
      </c>
      <c r="AV23" s="137">
        <v>0</v>
      </c>
      <c r="AW23" s="137"/>
      <c r="AX23" s="44">
        <v>0</v>
      </c>
      <c r="AY23" s="44">
        <v>0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  <c r="O24" s="32">
        <v>0</v>
      </c>
      <c r="P24" s="32">
        <v>0</v>
      </c>
      <c r="Q24" s="32">
        <v>0</v>
      </c>
      <c r="R24" s="32">
        <v>1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1</v>
      </c>
      <c r="AC24" s="32">
        <v>0</v>
      </c>
      <c r="AD24" s="34">
        <v>1</v>
      </c>
      <c r="AE24" s="40">
        <v>0</v>
      </c>
      <c r="AF24" s="10">
        <v>0</v>
      </c>
      <c r="AG24" s="39">
        <v>1</v>
      </c>
      <c r="AH24" s="45">
        <v>0</v>
      </c>
      <c r="AI24" s="45">
        <v>1</v>
      </c>
      <c r="AJ24" s="45">
        <v>1</v>
      </c>
      <c r="AK24" s="45">
        <v>0</v>
      </c>
      <c r="AL24" s="45">
        <v>0</v>
      </c>
      <c r="AM24" s="99">
        <v>0</v>
      </c>
      <c r="AN24" s="121">
        <v>0</v>
      </c>
      <c r="AP24" s="48"/>
      <c r="AQ24" s="137">
        <v>9</v>
      </c>
      <c r="AR24" s="137">
        <v>0</v>
      </c>
      <c r="AS24" s="137">
        <v>0</v>
      </c>
      <c r="AT24" s="137">
        <v>0</v>
      </c>
      <c r="AU24" s="137">
        <v>0</v>
      </c>
      <c r="AV24" s="137">
        <v>0</v>
      </c>
      <c r="AW24" s="137">
        <v>1</v>
      </c>
      <c r="AX24" s="44">
        <v>0.3</v>
      </c>
      <c r="AY24" s="44">
        <v>0.37777777777777777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1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99">
        <v>0</v>
      </c>
      <c r="AN25" s="121">
        <v>0</v>
      </c>
      <c r="AP25" s="38"/>
      <c r="AQ25" s="137">
        <v>0</v>
      </c>
      <c r="AR25" s="137">
        <v>0</v>
      </c>
      <c r="AS25" s="137">
        <v>2</v>
      </c>
      <c r="AT25" s="137">
        <v>0</v>
      </c>
      <c r="AU25" s="137">
        <v>2</v>
      </c>
      <c r="AV25" s="137">
        <v>2</v>
      </c>
      <c r="AW25" s="137">
        <v>2</v>
      </c>
      <c r="AX25" s="44">
        <v>0</v>
      </c>
      <c r="AY25" s="44">
        <v>0.2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0</v>
      </c>
      <c r="F26" s="32">
        <v>700</v>
      </c>
      <c r="G26" s="32">
        <v>27</v>
      </c>
      <c r="H26" s="32">
        <v>0</v>
      </c>
      <c r="I26" s="32">
        <v>1</v>
      </c>
      <c r="J26" s="32">
        <v>0</v>
      </c>
      <c r="K26" s="32">
        <v>0</v>
      </c>
      <c r="L26" s="32">
        <v>0</v>
      </c>
      <c r="M26" s="32">
        <v>0</v>
      </c>
      <c r="N26" s="32">
        <v>4</v>
      </c>
      <c r="O26" s="32">
        <v>9</v>
      </c>
      <c r="P26" s="32">
        <v>0</v>
      </c>
      <c r="Q26" s="32">
        <v>0</v>
      </c>
      <c r="R26" s="32">
        <v>1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4">
        <v>0</v>
      </c>
      <c r="AE26" s="40">
        <v>0</v>
      </c>
      <c r="AF26" s="10">
        <v>3</v>
      </c>
      <c r="AG26" s="39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  <c r="AM26" s="99">
        <v>0</v>
      </c>
      <c r="AN26" s="121">
        <v>0</v>
      </c>
      <c r="AP26" s="38"/>
      <c r="AQ26" s="137">
        <v>2</v>
      </c>
      <c r="AR26" s="137">
        <v>2</v>
      </c>
      <c r="AS26" s="137">
        <v>0</v>
      </c>
      <c r="AT26" s="137">
        <v>0</v>
      </c>
      <c r="AU26" s="137">
        <v>0</v>
      </c>
      <c r="AV26" s="137">
        <v>0</v>
      </c>
      <c r="AW26" s="137"/>
      <c r="AX26" s="44">
        <v>0.3</v>
      </c>
      <c r="AY26" s="44">
        <v>17.022727272727273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2</v>
      </c>
      <c r="G27" s="32">
        <v>0</v>
      </c>
      <c r="H27" s="32">
        <v>2</v>
      </c>
      <c r="I27" s="32">
        <v>3</v>
      </c>
      <c r="J27" s="32">
        <v>12</v>
      </c>
      <c r="K27" s="32">
        <v>1</v>
      </c>
      <c r="L27" s="32">
        <v>7</v>
      </c>
      <c r="M27" s="32">
        <v>0</v>
      </c>
      <c r="N27" s="32">
        <v>0</v>
      </c>
      <c r="O27" s="32">
        <v>6</v>
      </c>
      <c r="P27" s="32">
        <v>0</v>
      </c>
      <c r="Q27" s="32">
        <v>200</v>
      </c>
      <c r="R27" s="32">
        <v>5</v>
      </c>
      <c r="S27" s="32">
        <v>0</v>
      </c>
      <c r="T27" s="32">
        <v>0</v>
      </c>
      <c r="U27" s="32">
        <v>0</v>
      </c>
      <c r="V27" s="32">
        <v>6</v>
      </c>
      <c r="W27" s="32">
        <v>0</v>
      </c>
      <c r="X27" s="32">
        <v>0</v>
      </c>
      <c r="Y27" s="32">
        <v>14</v>
      </c>
      <c r="Z27" s="32">
        <v>76</v>
      </c>
      <c r="AA27" s="32">
        <v>0</v>
      </c>
      <c r="AB27" s="32">
        <v>500</v>
      </c>
      <c r="AC27" s="32">
        <v>0</v>
      </c>
      <c r="AD27" s="34">
        <v>300</v>
      </c>
      <c r="AE27" s="40">
        <v>0</v>
      </c>
      <c r="AF27" s="10">
        <v>20</v>
      </c>
      <c r="AG27" s="39">
        <v>2</v>
      </c>
      <c r="AH27" s="45">
        <v>0</v>
      </c>
      <c r="AI27" s="45">
        <v>55</v>
      </c>
      <c r="AJ27" s="45">
        <v>600</v>
      </c>
      <c r="AK27" s="45">
        <v>12</v>
      </c>
      <c r="AL27" s="45">
        <v>8502</v>
      </c>
      <c r="AM27" s="99">
        <v>14</v>
      </c>
      <c r="AN27" s="121">
        <v>2</v>
      </c>
      <c r="AP27" s="38"/>
      <c r="AQ27" s="137">
        <v>3</v>
      </c>
      <c r="AR27" s="137">
        <v>230</v>
      </c>
      <c r="AS27" s="137">
        <v>2</v>
      </c>
      <c r="AT27" s="137">
        <v>71</v>
      </c>
      <c r="AU27" s="137">
        <v>2</v>
      </c>
      <c r="AV27" s="137">
        <v>4</v>
      </c>
      <c r="AW27" s="137">
        <v>7</v>
      </c>
      <c r="AX27" s="44">
        <v>920.7</v>
      </c>
      <c r="AY27" s="44">
        <v>236.88888888888889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2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5</v>
      </c>
      <c r="Z28" s="32">
        <v>0</v>
      </c>
      <c r="AA28" s="32">
        <v>0</v>
      </c>
      <c r="AB28" s="32">
        <v>0</v>
      </c>
      <c r="AC28" s="32">
        <v>23</v>
      </c>
      <c r="AD28" s="34">
        <v>0</v>
      </c>
      <c r="AE28" s="40">
        <v>0</v>
      </c>
      <c r="AF28" s="10">
        <v>1</v>
      </c>
      <c r="AG28" s="39">
        <v>5</v>
      </c>
      <c r="AH28" s="39">
        <v>1</v>
      </c>
      <c r="AI28" s="45">
        <v>0</v>
      </c>
      <c r="AJ28" s="45">
        <v>1</v>
      </c>
      <c r="AK28" s="45">
        <v>3</v>
      </c>
      <c r="AL28" s="45">
        <v>3</v>
      </c>
      <c r="AM28" s="99">
        <v>0</v>
      </c>
      <c r="AN28" s="121">
        <v>0</v>
      </c>
      <c r="AP28" s="38"/>
      <c r="AQ28" s="137">
        <v>47</v>
      </c>
      <c r="AR28" s="137">
        <v>13</v>
      </c>
      <c r="AS28" s="137">
        <v>0</v>
      </c>
      <c r="AT28" s="137">
        <v>1</v>
      </c>
      <c r="AU28" s="137">
        <v>0</v>
      </c>
      <c r="AV28" s="137">
        <v>0</v>
      </c>
      <c r="AW28" s="137"/>
      <c r="AX28" s="44">
        <v>1.4</v>
      </c>
      <c r="AY28" s="44">
        <v>2.3863636363636362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99">
        <v>0</v>
      </c>
      <c r="AN29" s="121">
        <v>0</v>
      </c>
      <c r="AP29" s="38"/>
      <c r="AQ29" s="137">
        <v>0</v>
      </c>
      <c r="AR29" s="137">
        <v>0</v>
      </c>
      <c r="AS29" s="137">
        <v>0</v>
      </c>
      <c r="AT29" s="137">
        <v>0</v>
      </c>
      <c r="AU29" s="137">
        <v>0</v>
      </c>
      <c r="AV29" s="137">
        <v>0</v>
      </c>
      <c r="AW29" s="137"/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</v>
      </c>
      <c r="L30" s="32">
        <v>1</v>
      </c>
      <c r="M30" s="32">
        <v>0</v>
      </c>
      <c r="N30" s="32">
        <v>500</v>
      </c>
      <c r="O30" s="32">
        <v>172</v>
      </c>
      <c r="P30" s="32">
        <v>0</v>
      </c>
      <c r="Q30" s="32">
        <v>330</v>
      </c>
      <c r="R30" s="32">
        <v>800</v>
      </c>
      <c r="S30" s="32">
        <v>0</v>
      </c>
      <c r="T30" s="32">
        <v>0</v>
      </c>
      <c r="U30" s="32">
        <v>13</v>
      </c>
      <c r="V30" s="32">
        <v>0</v>
      </c>
      <c r="W30" s="32">
        <v>5</v>
      </c>
      <c r="X30" s="32">
        <v>0</v>
      </c>
      <c r="Y30" s="32">
        <v>0</v>
      </c>
      <c r="Z30" s="32">
        <v>20</v>
      </c>
      <c r="AA30" s="32">
        <v>26</v>
      </c>
      <c r="AB30" s="32">
        <v>7</v>
      </c>
      <c r="AC30" s="32">
        <v>691</v>
      </c>
      <c r="AD30" s="34">
        <v>2764</v>
      </c>
      <c r="AE30" s="10">
        <v>30</v>
      </c>
      <c r="AF30" s="10">
        <v>148</v>
      </c>
      <c r="AG30" s="39">
        <v>241</v>
      </c>
      <c r="AH30" s="39">
        <v>10</v>
      </c>
      <c r="AI30" s="39">
        <v>300</v>
      </c>
      <c r="AJ30" s="39">
        <v>1627</v>
      </c>
      <c r="AK30" s="39">
        <v>3224</v>
      </c>
      <c r="AL30" s="39">
        <v>4476</v>
      </c>
      <c r="AM30" s="99">
        <v>11</v>
      </c>
      <c r="AN30" s="121">
        <v>60</v>
      </c>
      <c r="AP30" s="38"/>
      <c r="AQ30" s="137">
        <v>248</v>
      </c>
      <c r="AR30" s="137">
        <v>182</v>
      </c>
      <c r="AS30" s="137">
        <v>34</v>
      </c>
      <c r="AT30" s="137">
        <v>255</v>
      </c>
      <c r="AU30" s="137">
        <v>34</v>
      </c>
      <c r="AV30" s="137">
        <v>0</v>
      </c>
      <c r="AW30" s="137"/>
      <c r="AX30" s="44">
        <v>1012.7</v>
      </c>
      <c r="AY30" s="44">
        <v>368.4318181818182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1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4">
        <v>0</v>
      </c>
      <c r="AE31" s="10">
        <v>2</v>
      </c>
      <c r="AF31" s="10">
        <v>1</v>
      </c>
      <c r="AG31" s="39">
        <v>0</v>
      </c>
      <c r="AH31" s="45">
        <v>0</v>
      </c>
      <c r="AI31" s="45">
        <v>26</v>
      </c>
      <c r="AJ31" s="45">
        <v>5</v>
      </c>
      <c r="AK31" s="45">
        <v>0</v>
      </c>
      <c r="AL31" s="45">
        <v>0</v>
      </c>
      <c r="AM31" s="99">
        <v>1</v>
      </c>
      <c r="AN31" s="121">
        <v>0</v>
      </c>
      <c r="AP31" s="48"/>
      <c r="AQ31" s="137">
        <v>4</v>
      </c>
      <c r="AR31" s="137">
        <v>1</v>
      </c>
      <c r="AS31" s="137">
        <v>1</v>
      </c>
      <c r="AT31" s="137">
        <v>4</v>
      </c>
      <c r="AU31" s="137">
        <v>1</v>
      </c>
      <c r="AV31" s="137">
        <v>0</v>
      </c>
      <c r="AW31" s="137">
        <v>2</v>
      </c>
      <c r="AX31" s="44">
        <v>3.5</v>
      </c>
      <c r="AY31" s="44">
        <v>1.0888888888888888</v>
      </c>
    </row>
    <row r="32" spans="1:51" ht="12.75">
      <c r="A32" t="s">
        <v>11</v>
      </c>
      <c r="B32" s="18">
        <v>27</v>
      </c>
      <c r="C32" s="32">
        <v>15</v>
      </c>
      <c r="D32" s="32">
        <v>80</v>
      </c>
      <c r="E32" s="32">
        <v>37</v>
      </c>
      <c r="F32" s="32">
        <v>700</v>
      </c>
      <c r="G32" s="32">
        <v>12</v>
      </c>
      <c r="H32" s="32">
        <v>0</v>
      </c>
      <c r="I32" s="32">
        <v>0</v>
      </c>
      <c r="J32" s="32">
        <v>416</v>
      </c>
      <c r="K32" s="32">
        <v>0</v>
      </c>
      <c r="L32" s="32">
        <v>0</v>
      </c>
      <c r="M32" s="32">
        <v>21</v>
      </c>
      <c r="N32" s="32">
        <v>0</v>
      </c>
      <c r="O32" s="32">
        <v>228</v>
      </c>
      <c r="P32" s="32">
        <v>0</v>
      </c>
      <c r="Q32" s="32">
        <v>155</v>
      </c>
      <c r="R32" s="32">
        <v>11</v>
      </c>
      <c r="S32" s="32">
        <v>1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4">
        <v>16</v>
      </c>
      <c r="AE32" s="40">
        <v>0</v>
      </c>
      <c r="AF32" s="10">
        <v>0</v>
      </c>
      <c r="AG32" s="39">
        <v>0</v>
      </c>
      <c r="AH32" s="45">
        <v>0</v>
      </c>
      <c r="AI32" s="39">
        <v>0</v>
      </c>
      <c r="AJ32" s="39">
        <v>1</v>
      </c>
      <c r="AK32" s="39">
        <v>0</v>
      </c>
      <c r="AL32" s="39">
        <v>495</v>
      </c>
      <c r="AM32" s="99">
        <v>0</v>
      </c>
      <c r="AN32" s="121">
        <v>1</v>
      </c>
      <c r="AP32" s="38"/>
      <c r="AQ32" s="137">
        <v>30</v>
      </c>
      <c r="AR32" s="137">
        <v>0</v>
      </c>
      <c r="AS32" s="137">
        <v>0</v>
      </c>
      <c r="AT32" s="137">
        <v>1</v>
      </c>
      <c r="AU32" s="137">
        <v>0</v>
      </c>
      <c r="AV32" s="137">
        <v>50</v>
      </c>
      <c r="AW32" s="137"/>
      <c r="AX32" s="44">
        <v>49.7</v>
      </c>
      <c r="AY32" s="44">
        <v>51.59090909090909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2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1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99">
        <v>0</v>
      </c>
      <c r="AN33" s="121">
        <v>0</v>
      </c>
      <c r="AP33" s="38"/>
      <c r="AQ33" s="137">
        <v>0</v>
      </c>
      <c r="AR33" s="137">
        <v>0</v>
      </c>
      <c r="AS33" s="137">
        <v>0</v>
      </c>
      <c r="AT33" s="137">
        <v>0</v>
      </c>
      <c r="AU33" s="137">
        <v>0</v>
      </c>
      <c r="AV33" s="137">
        <v>0</v>
      </c>
      <c r="AW33" s="137"/>
      <c r="AX33" s="44">
        <v>0</v>
      </c>
      <c r="AY33" s="44">
        <v>0.06818181818181818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1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21">
        <v>0</v>
      </c>
      <c r="AP34" s="48"/>
      <c r="AQ34" s="137">
        <v>0</v>
      </c>
      <c r="AR34" s="137">
        <v>0</v>
      </c>
      <c r="AS34" s="137">
        <v>0</v>
      </c>
      <c r="AT34" s="137">
        <v>0</v>
      </c>
      <c r="AU34" s="137">
        <v>0</v>
      </c>
      <c r="AV34" s="137">
        <v>0</v>
      </c>
      <c r="AW34" s="137"/>
      <c r="AX34" s="44">
        <v>0.1</v>
      </c>
      <c r="AY34" s="44">
        <v>0.022727272727272728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10">
        <v>1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21">
        <v>0</v>
      </c>
      <c r="AP35" s="48"/>
      <c r="AQ35" s="137">
        <v>0</v>
      </c>
      <c r="AR35" s="137">
        <v>0</v>
      </c>
      <c r="AS35" s="137">
        <v>1</v>
      </c>
      <c r="AT35" s="137">
        <v>0</v>
      </c>
      <c r="AU35" s="137">
        <v>1</v>
      </c>
      <c r="AV35" s="137">
        <v>0</v>
      </c>
      <c r="AW35" s="137"/>
      <c r="AX35" s="44">
        <v>0.1</v>
      </c>
      <c r="AY35" s="44">
        <v>0.09090909090909091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1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21">
        <v>0</v>
      </c>
      <c r="AP36" s="48"/>
      <c r="AQ36" s="137">
        <v>0</v>
      </c>
      <c r="AR36" s="137">
        <v>0</v>
      </c>
      <c r="AS36" s="137">
        <v>0</v>
      </c>
      <c r="AT36" s="137">
        <v>0</v>
      </c>
      <c r="AU36" s="137">
        <v>0</v>
      </c>
      <c r="AV36" s="137">
        <v>0</v>
      </c>
      <c r="AW36" s="137"/>
      <c r="AX36" s="44">
        <v>0</v>
      </c>
      <c r="AY36" s="44">
        <v>0.022727272727272728</v>
      </c>
    </row>
    <row r="37" spans="1:51" ht="12.75">
      <c r="A37" t="s">
        <v>40</v>
      </c>
      <c r="B37" s="18">
        <v>32</v>
      </c>
      <c r="C37" s="32">
        <v>0</v>
      </c>
      <c r="D37" s="32">
        <v>0</v>
      </c>
      <c r="E37" s="32">
        <v>6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</v>
      </c>
      <c r="P37" s="32">
        <v>0</v>
      </c>
      <c r="Q37" s="32">
        <v>41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4">
        <v>0</v>
      </c>
      <c r="AE37" s="40">
        <v>0</v>
      </c>
      <c r="AF37" s="10">
        <v>2</v>
      </c>
      <c r="AG37" s="39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14</v>
      </c>
      <c r="AM37" s="99">
        <v>0</v>
      </c>
      <c r="AN37" s="121">
        <v>1</v>
      </c>
      <c r="AP37" s="48"/>
      <c r="AQ37" s="137">
        <v>55</v>
      </c>
      <c r="AR37" s="137">
        <v>0</v>
      </c>
      <c r="AS37" s="137">
        <v>7</v>
      </c>
      <c r="AT37" s="137">
        <v>2</v>
      </c>
      <c r="AU37" s="137">
        <v>7</v>
      </c>
      <c r="AV37" s="137">
        <v>2</v>
      </c>
      <c r="AW37" s="137"/>
      <c r="AX37" s="44">
        <v>1.7</v>
      </c>
      <c r="AY37" s="44">
        <v>3.1363636363636362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3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99">
        <v>0</v>
      </c>
      <c r="AN38" s="121">
        <v>0</v>
      </c>
      <c r="AP38" s="48"/>
      <c r="AQ38" s="137">
        <v>1</v>
      </c>
      <c r="AR38" s="137">
        <v>0</v>
      </c>
      <c r="AS38" s="137">
        <v>0</v>
      </c>
      <c r="AT38" s="137">
        <v>0</v>
      </c>
      <c r="AU38" s="137">
        <v>0</v>
      </c>
      <c r="AV38" s="137">
        <v>0</v>
      </c>
      <c r="AW38" s="137"/>
      <c r="AX38" s="44">
        <v>0</v>
      </c>
      <c r="AY38" s="44">
        <v>0.09090909090909091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2</v>
      </c>
      <c r="Q39" s="32">
        <v>0</v>
      </c>
      <c r="R39" s="32">
        <v>221</v>
      </c>
      <c r="S39" s="32">
        <v>0</v>
      </c>
      <c r="T39" s="32">
        <v>0</v>
      </c>
      <c r="U39" s="32">
        <v>0</v>
      </c>
      <c r="V39" s="32">
        <v>0</v>
      </c>
      <c r="W39" s="32">
        <v>80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99">
        <v>0</v>
      </c>
      <c r="AN39" s="121">
        <v>0</v>
      </c>
      <c r="AP39" s="38"/>
      <c r="AQ39" s="137">
        <v>2</v>
      </c>
      <c r="AR39" s="137">
        <v>0</v>
      </c>
      <c r="AS39" s="137">
        <v>0</v>
      </c>
      <c r="AT39" s="137">
        <v>0</v>
      </c>
      <c r="AU39" s="137">
        <v>0</v>
      </c>
      <c r="AV39" s="137">
        <v>0</v>
      </c>
      <c r="AW39" s="137"/>
      <c r="AX39" s="44">
        <v>0</v>
      </c>
      <c r="AY39" s="44">
        <v>6.931818181818182</v>
      </c>
    </row>
    <row r="40" spans="1:51" ht="12.75">
      <c r="A40" t="s">
        <v>42</v>
      </c>
      <c r="B40" s="18">
        <v>35</v>
      </c>
      <c r="C40" s="32">
        <v>500</v>
      </c>
      <c r="D40" s="32">
        <v>41</v>
      </c>
      <c r="E40" s="32">
        <v>112</v>
      </c>
      <c r="F40" s="32">
        <v>350</v>
      </c>
      <c r="G40" s="32">
        <v>0</v>
      </c>
      <c r="H40" s="32">
        <v>0</v>
      </c>
      <c r="I40" s="32">
        <v>0</v>
      </c>
      <c r="J40" s="32">
        <v>704</v>
      </c>
      <c r="K40" s="32">
        <v>0</v>
      </c>
      <c r="L40" s="32">
        <v>11</v>
      </c>
      <c r="M40" s="32">
        <v>2</v>
      </c>
      <c r="N40" s="32">
        <v>82</v>
      </c>
      <c r="O40" s="32">
        <v>13</v>
      </c>
      <c r="P40" s="32">
        <v>220</v>
      </c>
      <c r="Q40" s="32">
        <v>154</v>
      </c>
      <c r="R40" s="32">
        <v>0</v>
      </c>
      <c r="S40" s="32">
        <v>102</v>
      </c>
      <c r="T40" s="32">
        <v>0</v>
      </c>
      <c r="U40" s="32">
        <v>7</v>
      </c>
      <c r="V40" s="32">
        <v>8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5</v>
      </c>
      <c r="AC40" s="32">
        <v>600</v>
      </c>
      <c r="AD40" s="34">
        <v>383</v>
      </c>
      <c r="AE40" s="10">
        <v>200</v>
      </c>
      <c r="AF40" s="10">
        <v>244</v>
      </c>
      <c r="AG40" s="39">
        <v>146</v>
      </c>
      <c r="AH40" s="39">
        <v>86</v>
      </c>
      <c r="AI40" s="45">
        <v>113</v>
      </c>
      <c r="AJ40" s="45">
        <v>122</v>
      </c>
      <c r="AK40" s="45">
        <v>96</v>
      </c>
      <c r="AL40" s="45">
        <v>547</v>
      </c>
      <c r="AM40" s="99">
        <v>18</v>
      </c>
      <c r="AN40" s="121">
        <v>359</v>
      </c>
      <c r="AP40" s="48"/>
      <c r="AQ40" s="137">
        <v>3157</v>
      </c>
      <c r="AR40" s="137">
        <v>109</v>
      </c>
      <c r="AS40" s="137">
        <v>40</v>
      </c>
      <c r="AT40" s="137">
        <v>163</v>
      </c>
      <c r="AU40" s="137">
        <v>40</v>
      </c>
      <c r="AV40" s="137">
        <v>261</v>
      </c>
      <c r="AW40" s="137">
        <v>539</v>
      </c>
      <c r="AX40" s="44">
        <v>193.1</v>
      </c>
      <c r="AY40" s="44">
        <v>211.86666666666667</v>
      </c>
    </row>
    <row r="41" spans="1:51" ht="12.75">
      <c r="A41" t="s">
        <v>43</v>
      </c>
      <c r="B41" s="18">
        <v>36</v>
      </c>
      <c r="C41" s="32">
        <v>0</v>
      </c>
      <c r="D41" s="32">
        <v>0</v>
      </c>
      <c r="E41" s="32">
        <v>1</v>
      </c>
      <c r="F41" s="32">
        <v>2</v>
      </c>
      <c r="G41" s="32">
        <v>2</v>
      </c>
      <c r="H41" s="32">
        <v>1</v>
      </c>
      <c r="I41" s="32">
        <v>0</v>
      </c>
      <c r="J41" s="32">
        <v>34</v>
      </c>
      <c r="K41" s="32">
        <v>0</v>
      </c>
      <c r="L41" s="32">
        <v>0</v>
      </c>
      <c r="M41" s="32">
        <v>1</v>
      </c>
      <c r="N41" s="32">
        <v>8</v>
      </c>
      <c r="O41" s="32">
        <v>19</v>
      </c>
      <c r="P41" s="32">
        <v>0</v>
      </c>
      <c r="Q41" s="32">
        <v>6</v>
      </c>
      <c r="R41" s="32">
        <v>0</v>
      </c>
      <c r="S41" s="32">
        <v>12</v>
      </c>
      <c r="T41" s="32">
        <v>0</v>
      </c>
      <c r="U41" s="32">
        <v>0</v>
      </c>
      <c r="V41" s="32">
        <v>193</v>
      </c>
      <c r="W41" s="32">
        <v>95</v>
      </c>
      <c r="X41" s="32">
        <v>0</v>
      </c>
      <c r="Y41" s="32">
        <v>40</v>
      </c>
      <c r="Z41" s="32">
        <v>0</v>
      </c>
      <c r="AA41" s="32">
        <v>0</v>
      </c>
      <c r="AB41" s="32">
        <v>49</v>
      </c>
      <c r="AC41" s="32">
        <v>304</v>
      </c>
      <c r="AD41" s="34">
        <v>132</v>
      </c>
      <c r="AE41" s="10">
        <v>14</v>
      </c>
      <c r="AF41" s="10">
        <v>236</v>
      </c>
      <c r="AG41" s="39">
        <v>408</v>
      </c>
      <c r="AH41" s="39">
        <v>36</v>
      </c>
      <c r="AI41" s="45">
        <v>224</v>
      </c>
      <c r="AJ41" s="45">
        <v>79</v>
      </c>
      <c r="AK41" s="45">
        <v>301</v>
      </c>
      <c r="AL41" s="45">
        <v>394</v>
      </c>
      <c r="AM41" s="99">
        <v>12</v>
      </c>
      <c r="AN41" s="121">
        <v>30</v>
      </c>
      <c r="AP41" s="48"/>
      <c r="AQ41" s="137">
        <v>428</v>
      </c>
      <c r="AR41" s="137">
        <v>133</v>
      </c>
      <c r="AS41" s="137">
        <v>66</v>
      </c>
      <c r="AT41" s="137">
        <v>108</v>
      </c>
      <c r="AU41" s="137">
        <v>66</v>
      </c>
      <c r="AV41" s="137">
        <v>29</v>
      </c>
      <c r="AW41" s="137">
        <v>16</v>
      </c>
      <c r="AX41" s="44">
        <v>173.4</v>
      </c>
      <c r="AY41" s="44">
        <v>77.31111111111112</v>
      </c>
    </row>
    <row r="42" spans="1:51" ht="12.75">
      <c r="A42" t="s">
        <v>44</v>
      </c>
      <c r="B42" s="18">
        <v>37</v>
      </c>
      <c r="C42" s="32">
        <v>155</v>
      </c>
      <c r="D42" s="32">
        <v>524</v>
      </c>
      <c r="E42" s="32">
        <v>227</v>
      </c>
      <c r="F42" s="32">
        <v>376</v>
      </c>
      <c r="G42" s="32">
        <v>820</v>
      </c>
      <c r="H42" s="32">
        <v>378</v>
      </c>
      <c r="I42" s="32">
        <v>520</v>
      </c>
      <c r="J42" s="32">
        <v>1042</v>
      </c>
      <c r="K42" s="32">
        <v>998</v>
      </c>
      <c r="L42" s="32">
        <v>327</v>
      </c>
      <c r="M42" s="32">
        <v>718</v>
      </c>
      <c r="N42" s="32">
        <v>685</v>
      </c>
      <c r="O42" s="32">
        <v>1074</v>
      </c>
      <c r="P42" s="32">
        <v>2600</v>
      </c>
      <c r="Q42" s="32">
        <v>925</v>
      </c>
      <c r="R42" s="32">
        <v>85</v>
      </c>
      <c r="S42" s="32">
        <v>438</v>
      </c>
      <c r="T42" s="32">
        <v>250</v>
      </c>
      <c r="U42" s="32">
        <v>622</v>
      </c>
      <c r="V42" s="32">
        <v>364</v>
      </c>
      <c r="W42" s="32">
        <v>4472</v>
      </c>
      <c r="X42" s="32">
        <v>0</v>
      </c>
      <c r="Y42" s="32">
        <v>970</v>
      </c>
      <c r="Z42" s="32">
        <v>1433</v>
      </c>
      <c r="AA42" s="32">
        <v>1063</v>
      </c>
      <c r="AB42" s="32">
        <v>1540</v>
      </c>
      <c r="AC42" s="32">
        <v>1338</v>
      </c>
      <c r="AD42" s="34">
        <v>2044</v>
      </c>
      <c r="AE42" s="10">
        <v>1232</v>
      </c>
      <c r="AF42" s="10">
        <v>2498</v>
      </c>
      <c r="AG42" s="39">
        <v>2617</v>
      </c>
      <c r="AH42" s="39">
        <v>1265</v>
      </c>
      <c r="AI42" s="39">
        <v>2319</v>
      </c>
      <c r="AJ42" s="39">
        <v>1910</v>
      </c>
      <c r="AK42" s="39">
        <v>2435</v>
      </c>
      <c r="AL42" s="39">
        <v>2432</v>
      </c>
      <c r="AM42" s="99">
        <v>1541</v>
      </c>
      <c r="AN42" s="121">
        <v>2557</v>
      </c>
      <c r="AP42" s="38"/>
      <c r="AQ42" s="137">
        <v>2833</v>
      </c>
      <c r="AR42" s="137">
        <v>1119</v>
      </c>
      <c r="AS42" s="137">
        <v>1725</v>
      </c>
      <c r="AT42" s="137">
        <v>2086</v>
      </c>
      <c r="AU42" s="137">
        <v>1725</v>
      </c>
      <c r="AV42" s="137">
        <v>946</v>
      </c>
      <c r="AW42" s="137">
        <v>1504</v>
      </c>
      <c r="AX42" s="44">
        <v>2080.6</v>
      </c>
      <c r="AY42" s="44">
        <v>1305.1555555555556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1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1</v>
      </c>
      <c r="AB43" s="32">
        <v>0</v>
      </c>
      <c r="AC43" s="32">
        <v>1</v>
      </c>
      <c r="AD43" s="34">
        <v>0</v>
      </c>
      <c r="AE43" s="40">
        <v>0</v>
      </c>
      <c r="AF43" s="10">
        <v>1</v>
      </c>
      <c r="AG43" s="39">
        <v>2</v>
      </c>
      <c r="AH43" s="45">
        <v>0</v>
      </c>
      <c r="AI43" s="39">
        <v>1</v>
      </c>
      <c r="AJ43" s="39">
        <v>0</v>
      </c>
      <c r="AK43" s="39">
        <v>0</v>
      </c>
      <c r="AL43" s="39">
        <v>1</v>
      </c>
      <c r="AM43" s="99">
        <v>2</v>
      </c>
      <c r="AN43" s="121">
        <v>1</v>
      </c>
      <c r="AP43" s="38"/>
      <c r="AQ43" s="137">
        <v>0</v>
      </c>
      <c r="AR43" s="137">
        <v>0</v>
      </c>
      <c r="AS43" s="137">
        <v>0</v>
      </c>
      <c r="AT43" s="137">
        <v>0</v>
      </c>
      <c r="AU43" s="137">
        <v>0</v>
      </c>
      <c r="AV43" s="137">
        <v>2</v>
      </c>
      <c r="AW43" s="137"/>
      <c r="AX43" s="44">
        <v>0.8</v>
      </c>
      <c r="AY43" s="44">
        <v>0.29545454545454547</v>
      </c>
    </row>
    <row r="44" spans="1:51" ht="12.75">
      <c r="A44" t="s">
        <v>46</v>
      </c>
      <c r="B44" s="18">
        <v>39</v>
      </c>
      <c r="C44" s="32">
        <v>0</v>
      </c>
      <c r="D44" s="32">
        <v>0</v>
      </c>
      <c r="E44" s="32">
        <v>2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1</v>
      </c>
      <c r="P44" s="32">
        <v>1</v>
      </c>
      <c r="Q44" s="32">
        <v>0</v>
      </c>
      <c r="R44" s="32">
        <v>0</v>
      </c>
      <c r="S44" s="32">
        <v>90</v>
      </c>
      <c r="T44" s="32">
        <v>0</v>
      </c>
      <c r="U44" s="32">
        <v>7</v>
      </c>
      <c r="V44" s="32">
        <v>0</v>
      </c>
      <c r="W44" s="32">
        <v>0</v>
      </c>
      <c r="X44" s="32">
        <v>0</v>
      </c>
      <c r="Y44" s="32">
        <v>0</v>
      </c>
      <c r="Z44" s="32">
        <v>40</v>
      </c>
      <c r="AA44" s="32">
        <v>38</v>
      </c>
      <c r="AB44" s="32">
        <v>2</v>
      </c>
      <c r="AC44" s="32">
        <v>10</v>
      </c>
      <c r="AD44" s="34">
        <v>6</v>
      </c>
      <c r="AE44" s="10">
        <v>14</v>
      </c>
      <c r="AF44" s="10">
        <v>32</v>
      </c>
      <c r="AG44" s="39">
        <v>2</v>
      </c>
      <c r="AH44" s="39">
        <v>4</v>
      </c>
      <c r="AI44" s="39">
        <v>7</v>
      </c>
      <c r="AJ44" s="39">
        <v>8</v>
      </c>
      <c r="AK44" s="39">
        <v>3</v>
      </c>
      <c r="AL44" s="39">
        <v>4</v>
      </c>
      <c r="AM44" s="99">
        <v>7</v>
      </c>
      <c r="AN44" s="121">
        <v>21</v>
      </c>
      <c r="AP44" s="38"/>
      <c r="AQ44" s="137">
        <v>39</v>
      </c>
      <c r="AR44" s="137">
        <v>24</v>
      </c>
      <c r="AS44" s="137">
        <v>3</v>
      </c>
      <c r="AT44" s="137">
        <v>12</v>
      </c>
      <c r="AU44" s="137">
        <v>3</v>
      </c>
      <c r="AV44" s="137">
        <v>7</v>
      </c>
      <c r="AW44" s="137">
        <v>1</v>
      </c>
      <c r="AX44" s="44">
        <v>10.2</v>
      </c>
      <c r="AY44" s="44">
        <v>8.622222222222222</v>
      </c>
    </row>
    <row r="45" spans="1:51" ht="12.75">
      <c r="A45" t="s">
        <v>3</v>
      </c>
      <c r="B45" s="18">
        <v>40</v>
      </c>
      <c r="C45" s="32">
        <v>3700</v>
      </c>
      <c r="D45" s="32">
        <v>3800</v>
      </c>
      <c r="E45" s="32">
        <v>3920</v>
      </c>
      <c r="F45" s="32">
        <v>4443</v>
      </c>
      <c r="G45" s="32">
        <v>5101</v>
      </c>
      <c r="H45" s="32">
        <v>252</v>
      </c>
      <c r="I45" s="32">
        <v>1020</v>
      </c>
      <c r="J45" s="32">
        <v>834</v>
      </c>
      <c r="K45" s="32">
        <v>4505</v>
      </c>
      <c r="L45" s="32">
        <v>2216</v>
      </c>
      <c r="M45" s="32">
        <v>3411</v>
      </c>
      <c r="N45" s="32">
        <v>270</v>
      </c>
      <c r="O45" s="32">
        <v>4001</v>
      </c>
      <c r="P45" s="32">
        <v>12000</v>
      </c>
      <c r="Q45" s="32">
        <v>481</v>
      </c>
      <c r="R45" s="32">
        <v>28</v>
      </c>
      <c r="S45" s="32">
        <v>698</v>
      </c>
      <c r="T45" s="32">
        <v>60</v>
      </c>
      <c r="U45" s="32">
        <v>513</v>
      </c>
      <c r="V45" s="32">
        <v>76</v>
      </c>
      <c r="W45" s="32">
        <v>1717</v>
      </c>
      <c r="X45" s="32">
        <v>0</v>
      </c>
      <c r="Y45" s="32">
        <v>569</v>
      </c>
      <c r="Z45" s="32">
        <v>4</v>
      </c>
      <c r="AA45" s="32">
        <v>3</v>
      </c>
      <c r="AB45" s="32">
        <v>107</v>
      </c>
      <c r="AC45" s="32">
        <v>889</v>
      </c>
      <c r="AD45" s="34">
        <v>326</v>
      </c>
      <c r="AE45" s="10">
        <v>1257</v>
      </c>
      <c r="AF45" s="10">
        <v>1637</v>
      </c>
      <c r="AG45" s="39">
        <v>681</v>
      </c>
      <c r="AH45" s="39">
        <v>1448</v>
      </c>
      <c r="AI45" s="45">
        <v>1004</v>
      </c>
      <c r="AJ45" s="45">
        <v>1108</v>
      </c>
      <c r="AK45" s="45">
        <v>1371</v>
      </c>
      <c r="AL45" s="45">
        <v>2081</v>
      </c>
      <c r="AM45" s="99">
        <v>1102</v>
      </c>
      <c r="AN45" s="121">
        <v>3495</v>
      </c>
      <c r="AP45" s="48"/>
      <c r="AQ45" s="137">
        <v>805</v>
      </c>
      <c r="AR45" s="137">
        <v>490</v>
      </c>
      <c r="AS45" s="137">
        <v>1323</v>
      </c>
      <c r="AT45" s="137">
        <v>1647</v>
      </c>
      <c r="AU45" s="137">
        <v>1323</v>
      </c>
      <c r="AV45" s="137">
        <v>552</v>
      </c>
      <c r="AW45" s="137">
        <v>762</v>
      </c>
      <c r="AX45" s="44">
        <v>1518.4</v>
      </c>
      <c r="AY45" s="44">
        <v>1711.7777777777778</v>
      </c>
    </row>
    <row r="46" spans="1:51" ht="12.75">
      <c r="A46" s="4" t="s">
        <v>47</v>
      </c>
      <c r="B46" s="18">
        <v>41</v>
      </c>
      <c r="C46" s="32">
        <v>0</v>
      </c>
      <c r="D46" s="32">
        <v>1</v>
      </c>
      <c r="E46" s="32">
        <v>1</v>
      </c>
      <c r="F46" s="32">
        <v>0</v>
      </c>
      <c r="G46" s="32">
        <v>4</v>
      </c>
      <c r="H46" s="32">
        <v>0</v>
      </c>
      <c r="I46" s="32">
        <v>0</v>
      </c>
      <c r="J46" s="32">
        <v>19</v>
      </c>
      <c r="K46" s="32">
        <v>0</v>
      </c>
      <c r="L46" s="32">
        <v>2</v>
      </c>
      <c r="M46" s="32">
        <v>1</v>
      </c>
      <c r="N46" s="32">
        <v>1</v>
      </c>
      <c r="O46" s="32">
        <v>0</v>
      </c>
      <c r="P46" s="32">
        <v>4</v>
      </c>
      <c r="Q46" s="32">
        <v>4</v>
      </c>
      <c r="R46" s="32">
        <v>5</v>
      </c>
      <c r="S46" s="32">
        <v>5</v>
      </c>
      <c r="T46" s="32">
        <v>0</v>
      </c>
      <c r="U46" s="32">
        <v>0</v>
      </c>
      <c r="V46" s="32">
        <v>0</v>
      </c>
      <c r="W46" s="32">
        <v>31</v>
      </c>
      <c r="X46" s="32">
        <v>0</v>
      </c>
      <c r="Y46" s="32">
        <v>8</v>
      </c>
      <c r="Z46" s="32">
        <v>1416</v>
      </c>
      <c r="AA46" s="32">
        <v>497</v>
      </c>
      <c r="AB46" s="32">
        <v>3</v>
      </c>
      <c r="AC46" s="32">
        <v>0</v>
      </c>
      <c r="AD46" s="34">
        <v>5</v>
      </c>
      <c r="AE46" s="10">
        <v>2</v>
      </c>
      <c r="AF46" s="10">
        <v>10</v>
      </c>
      <c r="AG46" s="39">
        <v>152</v>
      </c>
      <c r="AH46" s="39">
        <v>3</v>
      </c>
      <c r="AI46" s="39">
        <v>23</v>
      </c>
      <c r="AJ46" s="39">
        <v>9</v>
      </c>
      <c r="AK46" s="39">
        <v>76</v>
      </c>
      <c r="AL46" s="39">
        <v>95</v>
      </c>
      <c r="AM46" s="99">
        <v>3</v>
      </c>
      <c r="AN46" s="121">
        <v>70</v>
      </c>
      <c r="AP46" s="38"/>
      <c r="AQ46" s="137">
        <v>1273</v>
      </c>
      <c r="AR46" s="137">
        <v>44</v>
      </c>
      <c r="AS46" s="137">
        <v>417</v>
      </c>
      <c r="AT46" s="137">
        <v>961</v>
      </c>
      <c r="AU46" s="137">
        <v>417</v>
      </c>
      <c r="AV46" s="137">
        <v>8</v>
      </c>
      <c r="AW46" s="137">
        <v>65</v>
      </c>
      <c r="AX46" s="44">
        <v>44.3</v>
      </c>
      <c r="AY46" s="44">
        <v>125.22222222222223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6</v>
      </c>
      <c r="AA47" s="32">
        <v>19</v>
      </c>
      <c r="AB47" s="32">
        <v>0</v>
      </c>
      <c r="AC47" s="32">
        <v>0</v>
      </c>
      <c r="AD47" s="34">
        <v>0</v>
      </c>
      <c r="AE47" s="34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99">
        <v>0</v>
      </c>
      <c r="AN47" s="122">
        <v>0</v>
      </c>
      <c r="AP47" s="44"/>
      <c r="AQ47" s="168">
        <v>0</v>
      </c>
      <c r="AR47" s="168">
        <v>0</v>
      </c>
      <c r="AS47" s="168">
        <v>0</v>
      </c>
      <c r="AT47" s="168">
        <v>0</v>
      </c>
      <c r="AU47" s="168">
        <v>0</v>
      </c>
      <c r="AV47" s="168">
        <v>0</v>
      </c>
      <c r="AW47" s="168">
        <v>0</v>
      </c>
      <c r="AX47" s="44">
        <v>0</v>
      </c>
      <c r="AY47" s="44">
        <v>0.5555555555555556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4">
        <v>0</v>
      </c>
      <c r="AE48" s="40">
        <v>0</v>
      </c>
      <c r="AF48" s="10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0</v>
      </c>
      <c r="AM48" s="100">
        <v>2</v>
      </c>
      <c r="AN48" s="121">
        <v>0</v>
      </c>
      <c r="AP48" s="38"/>
      <c r="AQ48" s="137">
        <v>0</v>
      </c>
      <c r="AR48" s="137">
        <v>0</v>
      </c>
      <c r="AS48" s="137">
        <v>0</v>
      </c>
      <c r="AT48" s="137">
        <v>0</v>
      </c>
      <c r="AU48" s="137">
        <v>0</v>
      </c>
      <c r="AV48" s="137">
        <v>0</v>
      </c>
      <c r="AW48" s="137"/>
      <c r="AX48" s="44">
        <v>0.2</v>
      </c>
      <c r="AY48" s="44">
        <v>0.045454545454545456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2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21">
        <v>0</v>
      </c>
      <c r="AP49" s="38"/>
      <c r="AQ49" s="137">
        <v>0</v>
      </c>
      <c r="AR49" s="137">
        <v>0</v>
      </c>
      <c r="AS49" s="137">
        <v>0</v>
      </c>
      <c r="AT49" s="137">
        <v>0</v>
      </c>
      <c r="AU49" s="137">
        <v>0</v>
      </c>
      <c r="AV49" s="137">
        <v>0</v>
      </c>
      <c r="AW49" s="137"/>
      <c r="AX49" s="44">
        <v>0.2</v>
      </c>
      <c r="AY49" s="44">
        <v>0.045454545454545456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1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1</v>
      </c>
      <c r="V50" s="32">
        <v>1</v>
      </c>
      <c r="W50" s="32">
        <v>1</v>
      </c>
      <c r="X50" s="32">
        <v>0</v>
      </c>
      <c r="Y50" s="32">
        <v>2</v>
      </c>
      <c r="Z50" s="32">
        <v>0</v>
      </c>
      <c r="AA50" s="32">
        <v>1</v>
      </c>
      <c r="AB50" s="32">
        <v>0</v>
      </c>
      <c r="AC50" s="32">
        <v>0</v>
      </c>
      <c r="AD50" s="34">
        <v>1</v>
      </c>
      <c r="AE50" s="40">
        <v>0</v>
      </c>
      <c r="AF50" s="10">
        <v>1</v>
      </c>
      <c r="AG50" s="39">
        <v>0</v>
      </c>
      <c r="AH50" s="39">
        <v>0</v>
      </c>
      <c r="AI50" s="39">
        <v>0</v>
      </c>
      <c r="AJ50" s="39">
        <v>0</v>
      </c>
      <c r="AK50" s="39">
        <v>13</v>
      </c>
      <c r="AL50" s="39">
        <v>0</v>
      </c>
      <c r="AM50" s="99">
        <v>0</v>
      </c>
      <c r="AN50" s="121">
        <v>0</v>
      </c>
      <c r="AP50" s="44"/>
      <c r="AQ50" s="137">
        <v>2</v>
      </c>
      <c r="AR50" s="137">
        <v>0</v>
      </c>
      <c r="AS50" s="137">
        <v>0</v>
      </c>
      <c r="AT50" s="137">
        <v>12</v>
      </c>
      <c r="AU50" s="137">
        <v>0</v>
      </c>
      <c r="AV50" s="137">
        <v>1</v>
      </c>
      <c r="AW50" s="137"/>
      <c r="AX50" s="44">
        <v>1.4</v>
      </c>
      <c r="AY50" s="44">
        <v>0.8409090909090909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4">
        <v>0</v>
      </c>
      <c r="AJ51" s="39">
        <v>0</v>
      </c>
      <c r="AK51" s="34">
        <v>0</v>
      </c>
      <c r="AL51" s="34">
        <v>0</v>
      </c>
      <c r="AM51" s="100">
        <v>0</v>
      </c>
      <c r="AN51" s="122">
        <v>0</v>
      </c>
      <c r="AP51" s="44"/>
      <c r="AQ51" s="168">
        <v>0</v>
      </c>
      <c r="AR51" s="168">
        <v>0</v>
      </c>
      <c r="AS51" s="168">
        <v>0</v>
      </c>
      <c r="AT51" s="168">
        <v>0</v>
      </c>
      <c r="AU51" s="168">
        <v>0</v>
      </c>
      <c r="AV51" s="168">
        <v>0</v>
      </c>
      <c r="AW51" s="168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40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4">
        <v>0</v>
      </c>
      <c r="AL52" s="34">
        <v>0</v>
      </c>
      <c r="AM52" s="100">
        <v>0</v>
      </c>
      <c r="AN52" s="122">
        <v>0</v>
      </c>
      <c r="AP52" s="44"/>
      <c r="AQ52" s="168">
        <v>0</v>
      </c>
      <c r="AR52" s="168">
        <v>0</v>
      </c>
      <c r="AS52" s="168">
        <v>0</v>
      </c>
      <c r="AT52" s="168">
        <v>0</v>
      </c>
      <c r="AU52" s="168">
        <v>0</v>
      </c>
      <c r="AV52" s="168">
        <v>0</v>
      </c>
      <c r="AW52" s="168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3</v>
      </c>
      <c r="AG53" s="39">
        <v>0</v>
      </c>
      <c r="AH53" s="39">
        <v>0</v>
      </c>
      <c r="AI53" s="39">
        <v>0</v>
      </c>
      <c r="AJ53" s="39">
        <v>0</v>
      </c>
      <c r="AK53" s="39">
        <v>1</v>
      </c>
      <c r="AL53" s="39">
        <v>1</v>
      </c>
      <c r="AM53" s="99">
        <v>0</v>
      </c>
      <c r="AN53" s="121">
        <v>0</v>
      </c>
      <c r="AP53" s="38"/>
      <c r="AQ53" s="137">
        <v>0</v>
      </c>
      <c r="AR53" s="137">
        <v>0</v>
      </c>
      <c r="AS53" s="137">
        <v>0</v>
      </c>
      <c r="AT53" s="137">
        <v>1</v>
      </c>
      <c r="AU53" s="137">
        <v>0</v>
      </c>
      <c r="AV53" s="137">
        <v>0</v>
      </c>
      <c r="AW53" s="137"/>
      <c r="AX53" s="44">
        <v>0.5</v>
      </c>
      <c r="AY53" s="44">
        <v>0.13636363636363635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1</v>
      </c>
      <c r="F54" s="32">
        <v>0</v>
      </c>
      <c r="G54" s="32">
        <v>0</v>
      </c>
      <c r="H54" s="32">
        <v>0</v>
      </c>
      <c r="I54" s="32">
        <v>0</v>
      </c>
      <c r="J54" s="32">
        <v>1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4">
        <v>0</v>
      </c>
      <c r="AE54" s="40">
        <v>0</v>
      </c>
      <c r="AF54" s="10">
        <v>0</v>
      </c>
      <c r="AG54" s="39">
        <v>2</v>
      </c>
      <c r="AH54" s="39">
        <v>0</v>
      </c>
      <c r="AI54" s="39">
        <v>0</v>
      </c>
      <c r="AJ54" s="39">
        <v>0</v>
      </c>
      <c r="AK54" s="39">
        <v>4</v>
      </c>
      <c r="AL54" s="39">
        <v>0</v>
      </c>
      <c r="AM54" s="99">
        <v>0</v>
      </c>
      <c r="AN54" s="121">
        <v>0</v>
      </c>
      <c r="AP54" s="38"/>
      <c r="AQ54" s="137">
        <v>1</v>
      </c>
      <c r="AR54" s="137">
        <v>1</v>
      </c>
      <c r="AS54" s="137">
        <v>0</v>
      </c>
      <c r="AT54" s="137">
        <v>0</v>
      </c>
      <c r="AU54" s="137">
        <v>0</v>
      </c>
      <c r="AV54" s="137">
        <v>0</v>
      </c>
      <c r="AW54" s="137"/>
      <c r="AX54" s="44">
        <v>0.6</v>
      </c>
      <c r="AY54" s="44">
        <v>0.22727272727272727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4">
        <v>0</v>
      </c>
      <c r="AE55" s="40">
        <v>0</v>
      </c>
      <c r="AF55" s="10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0</v>
      </c>
      <c r="AL55" s="39">
        <v>0</v>
      </c>
      <c r="AM55" s="99">
        <v>0</v>
      </c>
      <c r="AN55" s="121">
        <v>0</v>
      </c>
      <c r="AP55" s="38"/>
      <c r="AQ55" s="137">
        <v>0</v>
      </c>
      <c r="AR55" s="137">
        <v>0</v>
      </c>
      <c r="AS55" s="137">
        <v>0</v>
      </c>
      <c r="AT55" s="137">
        <v>2</v>
      </c>
      <c r="AU55" s="137">
        <v>0</v>
      </c>
      <c r="AV55" s="137">
        <v>0</v>
      </c>
      <c r="AW55" s="137"/>
      <c r="AX55" s="44">
        <v>0</v>
      </c>
      <c r="AY55" s="44">
        <v>0.045454545454545456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99">
        <v>0</v>
      </c>
      <c r="AN56" s="121">
        <v>0</v>
      </c>
      <c r="AP56" s="38"/>
      <c r="AQ56" s="137">
        <v>0</v>
      </c>
      <c r="AR56" s="137">
        <v>0</v>
      </c>
      <c r="AS56" s="137">
        <v>0</v>
      </c>
      <c r="AT56" s="137">
        <v>0</v>
      </c>
      <c r="AU56" s="137">
        <v>0</v>
      </c>
      <c r="AV56" s="137">
        <v>0</v>
      </c>
      <c r="AW56" s="137"/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2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4">
        <v>0</v>
      </c>
      <c r="AE57" s="40">
        <v>0</v>
      </c>
      <c r="AF57" s="10">
        <v>4</v>
      </c>
      <c r="AG57" s="39">
        <v>0</v>
      </c>
      <c r="AH57" s="39">
        <v>0</v>
      </c>
      <c r="AI57" s="39">
        <v>1</v>
      </c>
      <c r="AJ57" s="39">
        <v>2</v>
      </c>
      <c r="AK57" s="39">
        <v>6</v>
      </c>
      <c r="AL57" s="39">
        <v>1</v>
      </c>
      <c r="AM57" s="99">
        <v>0</v>
      </c>
      <c r="AN57" s="121">
        <v>0</v>
      </c>
      <c r="AP57" s="38"/>
      <c r="AQ57" s="137">
        <v>0</v>
      </c>
      <c r="AR57" s="137">
        <v>0</v>
      </c>
      <c r="AS57" s="137">
        <v>0</v>
      </c>
      <c r="AT57" s="137">
        <v>0</v>
      </c>
      <c r="AU57" s="137">
        <v>0</v>
      </c>
      <c r="AV57" s="137">
        <v>0</v>
      </c>
      <c r="AW57" s="137"/>
      <c r="AX57" s="44">
        <v>1.4</v>
      </c>
      <c r="AY57" s="44">
        <v>0.36363636363636365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21">
        <v>0</v>
      </c>
      <c r="AP58" s="38"/>
      <c r="AQ58" s="137">
        <v>1</v>
      </c>
      <c r="AR58" s="137">
        <v>0</v>
      </c>
      <c r="AS58" s="137">
        <v>0</v>
      </c>
      <c r="AT58" s="137">
        <v>0</v>
      </c>
      <c r="AU58" s="137">
        <v>0</v>
      </c>
      <c r="AV58" s="137">
        <v>0</v>
      </c>
      <c r="AW58" s="137"/>
      <c r="AX58" s="44">
        <v>0</v>
      </c>
      <c r="AY58" s="44">
        <v>0.022727272727272728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21">
        <v>0</v>
      </c>
      <c r="AP59" s="44"/>
      <c r="AQ59" s="168">
        <v>0</v>
      </c>
      <c r="AR59" s="168">
        <v>0</v>
      </c>
      <c r="AS59" s="168">
        <v>0</v>
      </c>
      <c r="AT59" s="168">
        <v>0</v>
      </c>
      <c r="AU59" s="168">
        <v>0</v>
      </c>
      <c r="AV59" s="168">
        <v>0</v>
      </c>
      <c r="AW59" s="168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4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32">
        <v>0</v>
      </c>
      <c r="AC60" s="32">
        <v>1</v>
      </c>
      <c r="AD60" s="34">
        <v>0</v>
      </c>
      <c r="AE60" s="40">
        <v>0</v>
      </c>
      <c r="AF60" s="10">
        <v>0</v>
      </c>
      <c r="AG60" s="39">
        <v>0</v>
      </c>
      <c r="AH60" s="39">
        <v>0</v>
      </c>
      <c r="AI60" s="39">
        <v>0</v>
      </c>
      <c r="AJ60" s="39">
        <v>0</v>
      </c>
      <c r="AK60" s="39">
        <v>0</v>
      </c>
      <c r="AL60" s="39">
        <v>0</v>
      </c>
      <c r="AM60" s="99">
        <v>0</v>
      </c>
      <c r="AN60" s="121">
        <v>0</v>
      </c>
      <c r="AP60" s="38"/>
      <c r="AQ60" s="137">
        <v>0</v>
      </c>
      <c r="AR60" s="137">
        <v>0</v>
      </c>
      <c r="AS60" s="137">
        <v>1</v>
      </c>
      <c r="AT60" s="137">
        <v>1</v>
      </c>
      <c r="AU60" s="137">
        <v>1</v>
      </c>
      <c r="AV60" s="137">
        <v>0</v>
      </c>
      <c r="AW60" s="137"/>
      <c r="AX60" s="44">
        <v>0</v>
      </c>
      <c r="AY60" s="44">
        <v>0.20454545454545456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7</v>
      </c>
      <c r="T61" s="33">
        <v>0</v>
      </c>
      <c r="U61" s="33">
        <v>0</v>
      </c>
      <c r="V61" s="33">
        <v>55</v>
      </c>
      <c r="W61" s="33">
        <v>0</v>
      </c>
      <c r="X61" s="33">
        <v>28</v>
      </c>
      <c r="Y61" s="33">
        <v>7</v>
      </c>
      <c r="Z61" s="33">
        <v>0</v>
      </c>
      <c r="AA61" s="33">
        <v>0</v>
      </c>
      <c r="AB61" s="33">
        <v>0</v>
      </c>
      <c r="AC61" s="33">
        <v>0</v>
      </c>
      <c r="AD61" s="36">
        <v>290</v>
      </c>
      <c r="AE61" s="13">
        <v>10</v>
      </c>
      <c r="AF61" s="13">
        <v>228</v>
      </c>
      <c r="AG61" s="42">
        <v>577</v>
      </c>
      <c r="AH61" s="42">
        <v>0</v>
      </c>
      <c r="AI61" s="42">
        <v>230</v>
      </c>
      <c r="AJ61" s="42">
        <v>35</v>
      </c>
      <c r="AK61" s="42">
        <v>118</v>
      </c>
      <c r="AL61" s="42">
        <v>172</v>
      </c>
      <c r="AM61" s="101">
        <v>25</v>
      </c>
      <c r="AN61" s="123">
        <v>141</v>
      </c>
      <c r="AO61" s="2"/>
      <c r="AP61" s="50"/>
      <c r="AQ61" s="158">
        <v>125</v>
      </c>
      <c r="AR61" s="158">
        <v>51</v>
      </c>
      <c r="AS61" s="158">
        <v>74</v>
      </c>
      <c r="AT61" s="158">
        <v>406</v>
      </c>
      <c r="AU61" s="158">
        <v>74</v>
      </c>
      <c r="AV61" s="158">
        <v>112</v>
      </c>
      <c r="AW61" s="158">
        <v>41</v>
      </c>
      <c r="AX61" s="47">
        <v>153.6</v>
      </c>
      <c r="AY61" s="47">
        <v>62.355555555555554</v>
      </c>
    </row>
    <row r="62" spans="1:51" ht="12">
      <c r="A62" t="s">
        <v>50</v>
      </c>
      <c r="C62" s="32">
        <v>4540</v>
      </c>
      <c r="D62" s="32">
        <v>4667</v>
      </c>
      <c r="E62" s="32">
        <v>4956</v>
      </c>
      <c r="F62" s="32">
        <v>6920</v>
      </c>
      <c r="G62" s="32">
        <v>6345</v>
      </c>
      <c r="H62" s="32">
        <v>728</v>
      </c>
      <c r="I62" s="32">
        <v>1688</v>
      </c>
      <c r="J62" s="32">
        <v>6321</v>
      </c>
      <c r="K62" s="32">
        <v>6740</v>
      </c>
      <c r="L62" s="32">
        <v>2947</v>
      </c>
      <c r="M62" s="32">
        <v>5804</v>
      </c>
      <c r="N62" s="32">
        <v>1686</v>
      </c>
      <c r="O62" s="32">
        <v>5652</v>
      </c>
      <c r="P62" s="32">
        <v>15097</v>
      </c>
      <c r="Q62" s="32">
        <v>5779</v>
      </c>
      <c r="R62" s="32">
        <v>1870</v>
      </c>
      <c r="S62" s="32">
        <v>1770</v>
      </c>
      <c r="T62" s="32">
        <v>564</v>
      </c>
      <c r="U62" s="32">
        <v>1393</v>
      </c>
      <c r="V62" s="32">
        <v>1151</v>
      </c>
      <c r="W62" s="32">
        <v>6825</v>
      </c>
      <c r="X62" s="32">
        <v>48</v>
      </c>
      <c r="Y62" s="32">
        <v>6346</v>
      </c>
      <c r="Z62" s="32">
        <v>3246</v>
      </c>
      <c r="AA62" s="32">
        <v>2590</v>
      </c>
      <c r="AB62" s="32">
        <v>3354</v>
      </c>
      <c r="AC62" s="32">
        <v>4920</v>
      </c>
      <c r="AD62" s="32">
        <v>12575</v>
      </c>
      <c r="AE62" s="32">
        <v>3095</v>
      </c>
      <c r="AF62" s="32">
        <v>10484</v>
      </c>
      <c r="AG62" s="32">
        <v>8118</v>
      </c>
      <c r="AH62" s="32">
        <v>6765</v>
      </c>
      <c r="AI62" s="32">
        <v>8166</v>
      </c>
      <c r="AJ62" s="32">
        <v>10964</v>
      </c>
      <c r="AK62" s="32">
        <v>82050</v>
      </c>
      <c r="AL62" s="32">
        <v>23600</v>
      </c>
      <c r="AM62" s="32">
        <v>3543</v>
      </c>
      <c r="AN62" s="32">
        <v>8555</v>
      </c>
      <c r="AO62" s="32"/>
      <c r="AP62" s="32"/>
      <c r="AQ62" s="32">
        <v>18197</v>
      </c>
      <c r="AR62" s="32">
        <v>3311</v>
      </c>
      <c r="AS62" s="32">
        <v>4614</v>
      </c>
      <c r="AT62" s="32">
        <v>12988</v>
      </c>
      <c r="AU62" s="32">
        <v>4614</v>
      </c>
      <c r="AV62" s="32">
        <v>2239</v>
      </c>
      <c r="AW62" s="32">
        <v>4862</v>
      </c>
      <c r="AX62" s="44">
        <v>16534</v>
      </c>
      <c r="AY62" s="44">
        <v>7615.266666666666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 t="e">
        <v>#DIV/0!</v>
      </c>
    </row>
    <row r="64" spans="1:51" ht="12">
      <c r="A64" t="s">
        <v>54</v>
      </c>
      <c r="C64" s="32">
        <v>0</v>
      </c>
      <c r="D64" s="32">
        <v>0</v>
      </c>
      <c r="E64" s="32">
        <v>400</v>
      </c>
      <c r="F64" s="32">
        <v>0</v>
      </c>
      <c r="G64" s="32">
        <v>1</v>
      </c>
      <c r="H64" s="32">
        <v>0</v>
      </c>
      <c r="I64" s="32">
        <v>2</v>
      </c>
      <c r="J64" s="32">
        <v>2071</v>
      </c>
      <c r="K64" s="32">
        <v>0</v>
      </c>
      <c r="L64" s="32">
        <v>201</v>
      </c>
      <c r="M64" s="32">
        <v>1240</v>
      </c>
      <c r="N64" s="32">
        <v>0</v>
      </c>
      <c r="O64" s="32">
        <v>1</v>
      </c>
      <c r="P64" s="32">
        <v>0</v>
      </c>
      <c r="Q64" s="32">
        <v>3244</v>
      </c>
      <c r="R64" s="32">
        <v>410</v>
      </c>
      <c r="S64" s="32">
        <v>65</v>
      </c>
      <c r="T64" s="32">
        <v>0</v>
      </c>
      <c r="U64" s="32">
        <v>0</v>
      </c>
      <c r="V64" s="32">
        <v>125</v>
      </c>
      <c r="W64" s="32">
        <v>8</v>
      </c>
      <c r="X64" s="32">
        <v>0</v>
      </c>
      <c r="Y64" s="32">
        <v>1205</v>
      </c>
      <c r="Z64" s="32">
        <v>100</v>
      </c>
      <c r="AA64" s="32">
        <v>298</v>
      </c>
      <c r="AB64" s="32">
        <v>877</v>
      </c>
      <c r="AC64" s="32">
        <v>338</v>
      </c>
      <c r="AD64" s="32">
        <v>4971</v>
      </c>
      <c r="AE64" s="32">
        <v>25</v>
      </c>
      <c r="AF64" s="32">
        <v>3828</v>
      </c>
      <c r="AG64" s="32">
        <v>463</v>
      </c>
      <c r="AH64" s="32">
        <v>3224</v>
      </c>
      <c r="AI64" s="32">
        <v>2764</v>
      </c>
      <c r="AJ64" s="32">
        <v>2942</v>
      </c>
      <c r="AK64" s="32">
        <v>71604</v>
      </c>
      <c r="AL64" s="32">
        <v>2868</v>
      </c>
      <c r="AM64" s="32">
        <v>552</v>
      </c>
      <c r="AN64" s="32">
        <v>1117</v>
      </c>
      <c r="AO64" s="32"/>
      <c r="AP64" s="32"/>
      <c r="AQ64" s="32">
        <v>6132</v>
      </c>
      <c r="AR64" s="32">
        <v>232</v>
      </c>
      <c r="AS64" s="32">
        <v>273</v>
      </c>
      <c r="AT64" s="32">
        <v>6211</v>
      </c>
      <c r="AU64" s="32">
        <v>273</v>
      </c>
      <c r="AV64" s="32">
        <v>116</v>
      </c>
      <c r="AW64" s="32">
        <v>1191</v>
      </c>
      <c r="AX64" s="44">
        <v>8938.7</v>
      </c>
      <c r="AY64" s="44">
        <v>2652.711111111111</v>
      </c>
    </row>
    <row r="65" spans="1:52" ht="12">
      <c r="A65" t="s">
        <v>59</v>
      </c>
      <c r="C65" s="32">
        <v>0</v>
      </c>
      <c r="D65" s="32">
        <v>0</v>
      </c>
      <c r="E65" s="32">
        <v>1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4</v>
      </c>
      <c r="V65" s="32">
        <v>0</v>
      </c>
      <c r="W65" s="32">
        <v>0</v>
      </c>
      <c r="X65" s="32">
        <v>0</v>
      </c>
      <c r="Y65" s="32">
        <v>6</v>
      </c>
      <c r="Z65" s="32">
        <v>0</v>
      </c>
      <c r="AA65" s="32">
        <v>0</v>
      </c>
      <c r="AB65" s="32">
        <v>0</v>
      </c>
      <c r="AC65" s="32">
        <v>12</v>
      </c>
      <c r="AD65" s="32">
        <v>8</v>
      </c>
      <c r="AE65" s="32">
        <v>0</v>
      </c>
      <c r="AF65" s="32">
        <v>112</v>
      </c>
      <c r="AG65" s="32">
        <v>24</v>
      </c>
      <c r="AH65" s="32">
        <v>0</v>
      </c>
      <c r="AI65" s="32">
        <v>53</v>
      </c>
      <c r="AJ65" s="32">
        <v>452</v>
      </c>
      <c r="AK65" s="32">
        <v>117</v>
      </c>
      <c r="AL65" s="32">
        <v>353</v>
      </c>
      <c r="AM65" s="32">
        <v>2</v>
      </c>
      <c r="AN65" s="32">
        <v>39</v>
      </c>
      <c r="AO65" s="32">
        <v>0</v>
      </c>
      <c r="AP65" s="32">
        <v>0</v>
      </c>
      <c r="AQ65" s="32">
        <v>289</v>
      </c>
      <c r="AR65" s="32">
        <v>53</v>
      </c>
      <c r="AS65" s="32">
        <v>56</v>
      </c>
      <c r="AT65" s="32">
        <v>130</v>
      </c>
      <c r="AU65" s="32">
        <v>56</v>
      </c>
      <c r="AV65" s="32">
        <v>52</v>
      </c>
      <c r="AW65" s="32">
        <v>131</v>
      </c>
      <c r="AX65" s="44">
        <v>115.2</v>
      </c>
      <c r="AY65" s="44">
        <v>41.48936170212766</v>
      </c>
      <c r="AZ65" s="69"/>
    </row>
    <row r="66" spans="1:51" ht="12">
      <c r="A66" t="s">
        <v>55</v>
      </c>
      <c r="C66" s="32">
        <v>4540</v>
      </c>
      <c r="D66" s="32">
        <v>4667</v>
      </c>
      <c r="E66" s="32">
        <v>4554</v>
      </c>
      <c r="F66" s="32">
        <v>6919</v>
      </c>
      <c r="G66" s="32">
        <v>6344</v>
      </c>
      <c r="H66" s="32">
        <v>728</v>
      </c>
      <c r="I66" s="32">
        <v>1686</v>
      </c>
      <c r="J66" s="32">
        <v>4249</v>
      </c>
      <c r="K66" s="32">
        <v>6740</v>
      </c>
      <c r="L66" s="32">
        <v>2746</v>
      </c>
      <c r="M66" s="32">
        <v>4564</v>
      </c>
      <c r="N66" s="32">
        <v>1686</v>
      </c>
      <c r="O66" s="32">
        <v>5650</v>
      </c>
      <c r="P66" s="32">
        <v>15097</v>
      </c>
      <c r="Q66" s="32">
        <v>2535</v>
      </c>
      <c r="R66" s="32">
        <v>1460</v>
      </c>
      <c r="S66" s="32">
        <v>1698</v>
      </c>
      <c r="T66" s="32">
        <v>564</v>
      </c>
      <c r="U66" s="32">
        <v>1388</v>
      </c>
      <c r="V66" s="32">
        <v>966</v>
      </c>
      <c r="W66" s="32">
        <v>6814</v>
      </c>
      <c r="X66" s="32">
        <v>20</v>
      </c>
      <c r="Y66" s="32">
        <v>5126</v>
      </c>
      <c r="Z66" s="32">
        <v>3146</v>
      </c>
      <c r="AA66" s="32">
        <v>2291</v>
      </c>
      <c r="AB66" s="32">
        <v>2477</v>
      </c>
      <c r="AC66" s="32">
        <v>4569</v>
      </c>
      <c r="AD66" s="32">
        <v>7305</v>
      </c>
      <c r="AE66" s="32">
        <v>3060</v>
      </c>
      <c r="AF66" s="32">
        <v>6308</v>
      </c>
      <c r="AG66" s="32">
        <v>7050</v>
      </c>
      <c r="AH66" s="32">
        <v>3541</v>
      </c>
      <c r="AI66" s="32">
        <v>5118</v>
      </c>
      <c r="AJ66" s="32">
        <v>7533</v>
      </c>
      <c r="AK66" s="32">
        <v>10187</v>
      </c>
      <c r="AL66" s="32">
        <v>20205</v>
      </c>
      <c r="AM66" s="32">
        <v>2964</v>
      </c>
      <c r="AN66" s="32">
        <v>7258</v>
      </c>
      <c r="AO66" s="32"/>
      <c r="AP66" s="32"/>
      <c r="AQ66" s="32">
        <v>11647</v>
      </c>
      <c r="AR66" s="32">
        <v>2974</v>
      </c>
      <c r="AS66" s="32">
        <v>4210</v>
      </c>
      <c r="AT66" s="32">
        <v>6225</v>
      </c>
      <c r="AU66" s="32">
        <v>4210</v>
      </c>
      <c r="AV66" s="32">
        <v>1958</v>
      </c>
      <c r="AW66" s="32">
        <v>3499</v>
      </c>
      <c r="AX66" s="44">
        <v>7322.4</v>
      </c>
      <c r="AY66" s="44">
        <v>4855.022222222222</v>
      </c>
    </row>
    <row r="67" spans="1:51" ht="12">
      <c r="A67" t="s">
        <v>56</v>
      </c>
      <c r="C67" s="32">
        <v>170</v>
      </c>
      <c r="D67" s="32">
        <v>221</v>
      </c>
      <c r="E67" s="32">
        <v>243</v>
      </c>
      <c r="F67" s="32">
        <v>343</v>
      </c>
      <c r="G67" s="32">
        <v>378</v>
      </c>
      <c r="H67" s="32">
        <v>95</v>
      </c>
      <c r="I67" s="32">
        <v>142</v>
      </c>
      <c r="J67" s="32">
        <v>1188</v>
      </c>
      <c r="K67" s="32">
        <v>1234</v>
      </c>
      <c r="L67" s="32">
        <v>181</v>
      </c>
      <c r="M67" s="32">
        <v>410</v>
      </c>
      <c r="N67" s="32">
        <v>136</v>
      </c>
      <c r="O67" s="32">
        <v>126</v>
      </c>
      <c r="P67" s="32">
        <v>268</v>
      </c>
      <c r="Q67" s="32">
        <v>239</v>
      </c>
      <c r="R67" s="32">
        <v>304</v>
      </c>
      <c r="S67" s="32">
        <v>352</v>
      </c>
      <c r="T67" s="32">
        <v>254</v>
      </c>
      <c r="U67" s="32">
        <v>226</v>
      </c>
      <c r="V67" s="32">
        <v>318</v>
      </c>
      <c r="W67" s="32">
        <v>414</v>
      </c>
      <c r="X67" s="32">
        <v>20</v>
      </c>
      <c r="Y67" s="32">
        <v>3520</v>
      </c>
      <c r="Z67" s="32">
        <v>151</v>
      </c>
      <c r="AA67" s="32">
        <v>644</v>
      </c>
      <c r="AB67" s="32">
        <v>264</v>
      </c>
      <c r="AC67" s="32">
        <v>713</v>
      </c>
      <c r="AD67" s="32">
        <v>1329</v>
      </c>
      <c r="AE67" s="32">
        <v>308</v>
      </c>
      <c r="AF67" s="32">
        <v>1475</v>
      </c>
      <c r="AG67" s="32">
        <v>2793</v>
      </c>
      <c r="AH67" s="32">
        <v>688</v>
      </c>
      <c r="AI67" s="32">
        <v>1046</v>
      </c>
      <c r="AJ67" s="32">
        <v>2063</v>
      </c>
      <c r="AK67" s="32">
        <v>2666</v>
      </c>
      <c r="AL67" s="32">
        <v>1161</v>
      </c>
      <c r="AM67" s="32">
        <v>251</v>
      </c>
      <c r="AN67" s="32">
        <v>661</v>
      </c>
      <c r="AO67" s="32"/>
      <c r="AP67" s="32"/>
      <c r="AQ67" s="32">
        <v>2720</v>
      </c>
      <c r="AR67" s="32">
        <v>627</v>
      </c>
      <c r="AS67" s="32">
        <v>591</v>
      </c>
      <c r="AT67" s="32">
        <v>914</v>
      </c>
      <c r="AU67" s="32">
        <v>591</v>
      </c>
      <c r="AV67" s="32">
        <v>97</v>
      </c>
      <c r="AW67" s="32">
        <v>603</v>
      </c>
      <c r="AX67" s="44">
        <v>1311.2</v>
      </c>
      <c r="AY67" s="44">
        <v>736.4</v>
      </c>
    </row>
    <row r="68" spans="1:51" ht="12">
      <c r="A68" t="s">
        <v>57</v>
      </c>
      <c r="C68" s="32">
        <v>4370</v>
      </c>
      <c r="D68" s="32">
        <v>4446</v>
      </c>
      <c r="E68" s="32">
        <v>4311</v>
      </c>
      <c r="F68" s="32">
        <v>6576</v>
      </c>
      <c r="G68" s="32">
        <v>5966</v>
      </c>
      <c r="H68" s="32">
        <v>633</v>
      </c>
      <c r="I68" s="32">
        <v>1544</v>
      </c>
      <c r="J68" s="32">
        <v>3061</v>
      </c>
      <c r="K68" s="32">
        <v>5506</v>
      </c>
      <c r="L68" s="32">
        <v>2565</v>
      </c>
      <c r="M68" s="32">
        <v>4154</v>
      </c>
      <c r="N68" s="32">
        <v>1550</v>
      </c>
      <c r="O68" s="32">
        <v>5524</v>
      </c>
      <c r="P68" s="32">
        <v>14829</v>
      </c>
      <c r="Q68" s="32">
        <v>2296</v>
      </c>
      <c r="R68" s="32">
        <v>1156</v>
      </c>
      <c r="S68" s="32">
        <v>1346</v>
      </c>
      <c r="T68" s="32">
        <v>310</v>
      </c>
      <c r="U68" s="32">
        <v>1162</v>
      </c>
      <c r="V68" s="32">
        <v>648</v>
      </c>
      <c r="W68" s="32">
        <v>6400</v>
      </c>
      <c r="X68" s="32">
        <v>0</v>
      </c>
      <c r="Y68" s="32">
        <v>1606</v>
      </c>
      <c r="Z68" s="32">
        <v>2995</v>
      </c>
      <c r="AA68" s="32">
        <v>1647</v>
      </c>
      <c r="AB68" s="32">
        <v>2213</v>
      </c>
      <c r="AC68" s="32">
        <v>3856</v>
      </c>
      <c r="AD68" s="32">
        <v>5976</v>
      </c>
      <c r="AE68" s="32">
        <v>2752</v>
      </c>
      <c r="AF68" s="32">
        <v>4833</v>
      </c>
      <c r="AG68" s="32">
        <v>4257</v>
      </c>
      <c r="AH68" s="32">
        <v>2853</v>
      </c>
      <c r="AI68" s="32">
        <v>4072</v>
      </c>
      <c r="AJ68" s="32">
        <v>5470</v>
      </c>
      <c r="AK68" s="32">
        <v>7521</v>
      </c>
      <c r="AL68" s="32">
        <v>19044</v>
      </c>
      <c r="AM68" s="32">
        <v>2713</v>
      </c>
      <c r="AN68" s="32">
        <v>6597</v>
      </c>
      <c r="AO68" s="32"/>
      <c r="AP68" s="32"/>
      <c r="AQ68" s="32">
        <v>8927</v>
      </c>
      <c r="AR68" s="32">
        <v>2347</v>
      </c>
      <c r="AS68" s="32">
        <v>3619</v>
      </c>
      <c r="AT68" s="32">
        <v>5311</v>
      </c>
      <c r="AU68" s="32">
        <v>3619</v>
      </c>
      <c r="AV68" s="32">
        <v>1861</v>
      </c>
      <c r="AW68" s="32">
        <v>2896</v>
      </c>
      <c r="AX68" s="44">
        <v>6011.2</v>
      </c>
      <c r="AY68" s="44">
        <v>4118.622222222222</v>
      </c>
    </row>
    <row r="69" spans="1:51" ht="12">
      <c r="A69" t="s">
        <v>58</v>
      </c>
      <c r="C69" s="63">
        <v>0</v>
      </c>
      <c r="D69" s="63">
        <v>0</v>
      </c>
      <c r="E69" s="63">
        <v>1</v>
      </c>
      <c r="F69" s="63">
        <v>1</v>
      </c>
      <c r="G69" s="63">
        <v>0</v>
      </c>
      <c r="H69" s="63">
        <v>0</v>
      </c>
      <c r="I69" s="63">
        <v>0</v>
      </c>
      <c r="J69" s="63">
        <v>1</v>
      </c>
      <c r="K69" s="63">
        <v>0</v>
      </c>
      <c r="L69" s="63">
        <v>0</v>
      </c>
      <c r="M69" s="63">
        <v>0</v>
      </c>
      <c r="N69" s="63">
        <v>0</v>
      </c>
      <c r="O69" s="63">
        <v>1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63">
        <v>1</v>
      </c>
      <c r="V69" s="63">
        <v>5</v>
      </c>
      <c r="W69" s="63">
        <v>3</v>
      </c>
      <c r="X69" s="63">
        <v>0</v>
      </c>
      <c r="Y69" s="63">
        <v>2</v>
      </c>
      <c r="Z69" s="63">
        <v>0</v>
      </c>
      <c r="AA69" s="63">
        <v>1</v>
      </c>
      <c r="AB69" s="63">
        <v>0</v>
      </c>
      <c r="AC69" s="63">
        <v>1</v>
      </c>
      <c r="AD69" s="63">
        <v>1</v>
      </c>
      <c r="AE69" s="63">
        <v>0</v>
      </c>
      <c r="AF69" s="63">
        <v>8</v>
      </c>
      <c r="AG69" s="63">
        <v>4</v>
      </c>
      <c r="AH69" s="63">
        <v>0</v>
      </c>
      <c r="AI69" s="63">
        <v>1</v>
      </c>
      <c r="AJ69" s="63">
        <v>2</v>
      </c>
      <c r="AK69" s="63">
        <v>24</v>
      </c>
      <c r="AL69" s="63">
        <v>2</v>
      </c>
      <c r="AM69" s="63">
        <v>0</v>
      </c>
      <c r="AN69" s="63">
        <v>0</v>
      </c>
      <c r="AO69" s="63"/>
      <c r="AP69" s="63"/>
      <c r="AQ69" s="63">
        <v>4</v>
      </c>
      <c r="AR69" s="63">
        <v>1</v>
      </c>
      <c r="AS69" s="63">
        <v>1</v>
      </c>
      <c r="AT69" s="63">
        <v>16</v>
      </c>
      <c r="AU69" s="63">
        <v>1</v>
      </c>
      <c r="AV69" s="63">
        <v>1</v>
      </c>
      <c r="AW69" s="63">
        <v>0</v>
      </c>
      <c r="AX69" s="79">
        <v>4.1</v>
      </c>
      <c r="AY69" s="79">
        <v>1.8444444444444446</v>
      </c>
    </row>
  </sheetData>
  <sheetProtection/>
  <printOptions/>
  <pageMargins left="0.48" right="0.56" top="0.71" bottom="0.49" header="0.52" footer="0.33"/>
  <pageSetup fitToWidth="2" horizontalDpi="600" verticalDpi="600" orientation="landscape" scale="51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1" ySplit="3" topLeftCell="A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22" sqref="BC22"/>
    </sheetView>
  </sheetViews>
  <sheetFormatPr defaultColWidth="9.140625" defaultRowHeight="12.75"/>
  <cols>
    <col min="1" max="1" width="20.57421875" style="0" customWidth="1"/>
    <col min="2" max="2" width="10.421875" style="18" hidden="1" customWidth="1"/>
    <col min="39" max="39" width="9.140625" style="81" customWidth="1"/>
    <col min="41" max="42" width="5.7109375" style="0" customWidth="1"/>
    <col min="50" max="51" width="11.00390625" style="0" customWidth="1"/>
  </cols>
  <sheetData>
    <row r="1" spans="1:51" ht="12.75" thickBot="1">
      <c r="A1" s="6" t="s">
        <v>76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99">
        <v>0</v>
      </c>
      <c r="AN4" s="121">
        <v>0</v>
      </c>
      <c r="AO4" s="37"/>
      <c r="AP4" s="37"/>
      <c r="AQ4" s="138">
        <v>0</v>
      </c>
      <c r="AR4" s="138">
        <v>0</v>
      </c>
      <c r="AS4" s="138">
        <v>0</v>
      </c>
      <c r="AT4" s="138">
        <v>0</v>
      </c>
      <c r="AU4" s="138">
        <v>0</v>
      </c>
      <c r="AV4" s="138">
        <v>0</v>
      </c>
      <c r="AW4" s="138">
        <v>0</v>
      </c>
      <c r="AX4" s="44">
        <v>0</v>
      </c>
      <c r="AY4" s="44">
        <v>0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38">
        <v>0</v>
      </c>
      <c r="AR5" s="138">
        <v>0</v>
      </c>
      <c r="AS5" s="138">
        <v>0</v>
      </c>
      <c r="AT5" s="138">
        <v>0</v>
      </c>
      <c r="AU5" s="172">
        <v>0</v>
      </c>
      <c r="AV5" s="172">
        <v>0</v>
      </c>
      <c r="AW5" s="172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1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4</v>
      </c>
      <c r="V6" s="32">
        <v>0</v>
      </c>
      <c r="W6" s="32">
        <v>0</v>
      </c>
      <c r="X6" s="32">
        <v>0</v>
      </c>
      <c r="Y6" s="32">
        <v>11</v>
      </c>
      <c r="Z6" s="32">
        <v>0</v>
      </c>
      <c r="AA6" s="32">
        <v>0</v>
      </c>
      <c r="AB6" s="32">
        <v>0</v>
      </c>
      <c r="AC6" s="32">
        <v>0</v>
      </c>
      <c r="AD6" s="34">
        <v>606</v>
      </c>
      <c r="AE6" s="40">
        <v>0</v>
      </c>
      <c r="AF6" s="10">
        <v>20</v>
      </c>
      <c r="AG6" s="39">
        <v>1</v>
      </c>
      <c r="AH6" s="39">
        <v>9</v>
      </c>
      <c r="AI6" s="39">
        <v>2</v>
      </c>
      <c r="AJ6" s="39">
        <v>1</v>
      </c>
      <c r="AK6" s="39">
        <v>20</v>
      </c>
      <c r="AL6" s="39">
        <v>0</v>
      </c>
      <c r="AM6" s="99">
        <v>0</v>
      </c>
      <c r="AN6" s="121">
        <v>3</v>
      </c>
      <c r="AO6" s="30"/>
      <c r="AP6" s="30"/>
      <c r="AQ6" s="138">
        <v>0</v>
      </c>
      <c r="AR6" s="138">
        <v>1</v>
      </c>
      <c r="AS6" s="138">
        <v>0</v>
      </c>
      <c r="AT6" s="138">
        <v>16</v>
      </c>
      <c r="AU6" s="138">
        <v>11</v>
      </c>
      <c r="AV6" s="138">
        <v>0</v>
      </c>
      <c r="AW6" s="138">
        <v>0</v>
      </c>
      <c r="AX6" s="44">
        <v>5.6</v>
      </c>
      <c r="AY6" s="44">
        <v>15.688888888888888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4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38">
        <v>0</v>
      </c>
      <c r="AR7" s="138">
        <v>0</v>
      </c>
      <c r="AS7" s="138">
        <v>0</v>
      </c>
      <c r="AT7" s="138">
        <v>0</v>
      </c>
      <c r="AU7" s="138">
        <v>0</v>
      </c>
      <c r="AV7" s="138">
        <v>0</v>
      </c>
      <c r="AW7" s="138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0</v>
      </c>
      <c r="D8" s="32">
        <v>0</v>
      </c>
      <c r="E8" s="32">
        <v>0</v>
      </c>
      <c r="F8" s="32">
        <v>0</v>
      </c>
      <c r="G8" s="32">
        <v>34</v>
      </c>
      <c r="H8" s="32">
        <v>350</v>
      </c>
      <c r="I8" s="32">
        <v>128</v>
      </c>
      <c r="J8" s="32">
        <v>0</v>
      </c>
      <c r="K8" s="32">
        <v>0</v>
      </c>
      <c r="L8" s="32">
        <v>444</v>
      </c>
      <c r="M8" s="32">
        <v>317</v>
      </c>
      <c r="N8" s="32">
        <v>354</v>
      </c>
      <c r="O8" s="32">
        <v>730</v>
      </c>
      <c r="P8" s="32">
        <v>436</v>
      </c>
      <c r="Q8" s="32">
        <v>334</v>
      </c>
      <c r="R8" s="32">
        <v>561</v>
      </c>
      <c r="S8" s="32">
        <v>326</v>
      </c>
      <c r="T8" s="32">
        <v>0</v>
      </c>
      <c r="U8" s="32">
        <v>2032</v>
      </c>
      <c r="V8" s="32">
        <v>469</v>
      </c>
      <c r="W8" s="32">
        <v>1187</v>
      </c>
      <c r="X8" s="32">
        <v>0</v>
      </c>
      <c r="Y8" s="32">
        <v>61</v>
      </c>
      <c r="Z8" s="32">
        <v>0</v>
      </c>
      <c r="AA8" s="32">
        <v>1666</v>
      </c>
      <c r="AB8" s="32">
        <v>210</v>
      </c>
      <c r="AC8" s="32">
        <v>276</v>
      </c>
      <c r="AD8" s="34">
        <v>3708</v>
      </c>
      <c r="AE8" s="10">
        <v>14</v>
      </c>
      <c r="AF8" s="10">
        <v>1712</v>
      </c>
      <c r="AG8" s="39">
        <v>942</v>
      </c>
      <c r="AH8" s="39">
        <v>1</v>
      </c>
      <c r="AI8" s="39">
        <v>543</v>
      </c>
      <c r="AJ8" s="39">
        <v>223</v>
      </c>
      <c r="AK8" s="39">
        <v>780</v>
      </c>
      <c r="AL8" s="39">
        <v>24</v>
      </c>
      <c r="AM8" s="99">
        <v>2</v>
      </c>
      <c r="AN8" s="121">
        <v>188</v>
      </c>
      <c r="AO8" s="37"/>
      <c r="AP8" s="37"/>
      <c r="AQ8" s="138">
        <v>190</v>
      </c>
      <c r="AR8" s="138">
        <v>6</v>
      </c>
      <c r="AS8" s="138">
        <v>1321</v>
      </c>
      <c r="AT8" s="138">
        <v>149</v>
      </c>
      <c r="AU8" s="138">
        <v>275</v>
      </c>
      <c r="AV8" s="138">
        <v>68</v>
      </c>
      <c r="AW8" s="138">
        <v>0</v>
      </c>
      <c r="AX8" s="44">
        <v>442.9</v>
      </c>
      <c r="AY8" s="44">
        <v>445.8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 s="172">
        <v>0</v>
      </c>
      <c r="AT9" s="172">
        <v>0</v>
      </c>
      <c r="AU9" s="138">
        <v>1</v>
      </c>
      <c r="AV9" s="138">
        <v>0</v>
      </c>
      <c r="AW9" s="138">
        <v>0</v>
      </c>
      <c r="AX9" s="44"/>
      <c r="AY9" s="44">
        <v>0.2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0</v>
      </c>
      <c r="AE10" s="40">
        <v>0</v>
      </c>
      <c r="AF10" s="10">
        <v>1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 s="34">
        <v>0</v>
      </c>
      <c r="AM10" s="99">
        <v>0</v>
      </c>
      <c r="AN10" s="121">
        <v>0</v>
      </c>
      <c r="AO10" s="30"/>
      <c r="AP10" s="30"/>
      <c r="AQ10" s="138">
        <v>0</v>
      </c>
      <c r="AR10" s="138">
        <v>0</v>
      </c>
      <c r="AS10" s="138">
        <v>0</v>
      </c>
      <c r="AT10" s="138">
        <v>0</v>
      </c>
      <c r="AU10" s="172">
        <v>0</v>
      </c>
      <c r="AV10" s="172">
        <v>0</v>
      </c>
      <c r="AW10" s="172">
        <v>0</v>
      </c>
      <c r="AX10" s="44">
        <v>0.1</v>
      </c>
      <c r="AY10" s="44">
        <v>0.022222222222222223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4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4">
        <v>2</v>
      </c>
      <c r="AE11" s="10">
        <v>2</v>
      </c>
      <c r="AF11" s="10">
        <v>0</v>
      </c>
      <c r="AG11" s="39">
        <v>4</v>
      </c>
      <c r="AH11" s="45">
        <v>0</v>
      </c>
      <c r="AI11" s="39">
        <v>0</v>
      </c>
      <c r="AJ11" s="39">
        <v>0</v>
      </c>
      <c r="AK11" s="39">
        <v>0</v>
      </c>
      <c r="AL11" s="39">
        <v>0</v>
      </c>
      <c r="AM11" s="99">
        <v>0</v>
      </c>
      <c r="AN11" s="121">
        <v>0</v>
      </c>
      <c r="AO11" s="38"/>
      <c r="AP11" s="38"/>
      <c r="AQ11" s="138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38">
        <v>0</v>
      </c>
      <c r="AX11" s="44">
        <v>0.6</v>
      </c>
      <c r="AY11" s="44">
        <v>0.26666666666666666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99">
        <v>0</v>
      </c>
      <c r="AN12" s="121">
        <v>0</v>
      </c>
      <c r="AO12" s="37"/>
      <c r="AP12" s="37"/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38">
        <v>0</v>
      </c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4">
        <v>0</v>
      </c>
      <c r="AE13" s="40">
        <v>0</v>
      </c>
      <c r="AF13" s="10">
        <v>0</v>
      </c>
      <c r="AG13" s="39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99">
        <v>0</v>
      </c>
      <c r="AN13" s="121">
        <v>0</v>
      </c>
      <c r="AO13" s="28"/>
      <c r="AP13" s="28"/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8">
        <v>0</v>
      </c>
      <c r="AX13" s="44">
        <v>0</v>
      </c>
      <c r="AY13" s="44">
        <v>0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45"/>
      <c r="AJ14" s="45"/>
      <c r="AK14" s="45"/>
      <c r="AL14" s="45"/>
      <c r="AM14" s="99"/>
      <c r="AN14" s="121"/>
      <c r="AO14" s="28"/>
      <c r="AP14" s="28"/>
      <c r="AQ14" s="138"/>
      <c r="AR14" s="138"/>
      <c r="AS14" s="138"/>
      <c r="AT14" s="138"/>
      <c r="AU14" s="138">
        <v>0</v>
      </c>
      <c r="AV14" s="138">
        <v>0</v>
      </c>
      <c r="AW14" s="138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1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</v>
      </c>
      <c r="Q15" s="32">
        <v>2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4">
        <v>0</v>
      </c>
      <c r="AE15" s="40">
        <v>0</v>
      </c>
      <c r="AF15" s="10">
        <v>0</v>
      </c>
      <c r="AG15" s="39">
        <v>0</v>
      </c>
      <c r="AH15" s="45">
        <v>0</v>
      </c>
      <c r="AI15" s="45">
        <v>1</v>
      </c>
      <c r="AJ15" s="45">
        <v>0</v>
      </c>
      <c r="AK15" s="45">
        <v>1</v>
      </c>
      <c r="AL15" s="45">
        <v>0</v>
      </c>
      <c r="AM15" s="99">
        <v>0</v>
      </c>
      <c r="AN15" s="121">
        <v>0</v>
      </c>
      <c r="AO15" s="37"/>
      <c r="AP15" s="37"/>
      <c r="AQ15" s="138">
        <v>0</v>
      </c>
      <c r="AR15" s="138">
        <v>0</v>
      </c>
      <c r="AS15" s="138">
        <v>2</v>
      </c>
      <c r="AT15" s="138">
        <v>0</v>
      </c>
      <c r="AU15" s="138">
        <v>0</v>
      </c>
      <c r="AV15" s="138">
        <v>0</v>
      </c>
      <c r="AW15" s="138">
        <v>0</v>
      </c>
      <c r="AX15" s="44">
        <v>0.2</v>
      </c>
      <c r="AY15" s="44">
        <v>0.17777777777777778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2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9</v>
      </c>
      <c r="AD16" s="34">
        <v>0</v>
      </c>
      <c r="AE16" s="10">
        <v>2</v>
      </c>
      <c r="AF16" s="10">
        <v>0</v>
      </c>
      <c r="AG16" s="39">
        <v>0</v>
      </c>
      <c r="AH16" s="45">
        <v>0</v>
      </c>
      <c r="AI16" s="45">
        <v>0</v>
      </c>
      <c r="AJ16" s="45">
        <v>2</v>
      </c>
      <c r="AK16" s="45">
        <v>1</v>
      </c>
      <c r="AL16" s="45">
        <v>0</v>
      </c>
      <c r="AM16" s="99">
        <v>0</v>
      </c>
      <c r="AN16" s="121">
        <v>0</v>
      </c>
      <c r="AO16" s="28"/>
      <c r="AP16" s="28"/>
      <c r="AQ16" s="138">
        <v>32</v>
      </c>
      <c r="AR16" s="138">
        <v>0</v>
      </c>
      <c r="AS16" s="138">
        <v>0</v>
      </c>
      <c r="AT16" s="138">
        <v>1</v>
      </c>
      <c r="AU16" s="138">
        <v>0</v>
      </c>
      <c r="AV16" s="138">
        <v>2</v>
      </c>
      <c r="AW16" s="138">
        <v>0</v>
      </c>
      <c r="AX16" s="44">
        <v>0.5</v>
      </c>
      <c r="AY16" s="44">
        <v>1.1333333333333333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99">
        <v>0</v>
      </c>
      <c r="AN17" s="121">
        <v>0</v>
      </c>
      <c r="AO17" s="28"/>
      <c r="AP17" s="28"/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38">
        <v>0</v>
      </c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1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4">
        <v>1</v>
      </c>
      <c r="AE18" s="40">
        <v>0</v>
      </c>
      <c r="AF18" s="10">
        <v>0</v>
      </c>
      <c r="AG18" s="39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99">
        <v>0</v>
      </c>
      <c r="AN18" s="121">
        <v>0</v>
      </c>
      <c r="AO18" s="38"/>
      <c r="AP18" s="38"/>
      <c r="AQ18" s="138">
        <v>0</v>
      </c>
      <c r="AR18" s="138">
        <v>0</v>
      </c>
      <c r="AS18" s="138">
        <v>0</v>
      </c>
      <c r="AT18" s="138">
        <v>0</v>
      </c>
      <c r="AU18" s="138">
        <v>0</v>
      </c>
      <c r="AV18" s="138">
        <v>0</v>
      </c>
      <c r="AW18" s="138">
        <v>0</v>
      </c>
      <c r="AX18" s="44">
        <v>0</v>
      </c>
      <c r="AY18" s="44">
        <v>0.044444444444444446</v>
      </c>
    </row>
    <row r="19" spans="1:51" ht="12.75">
      <c r="A19" t="s">
        <v>24</v>
      </c>
      <c r="B19" s="18">
        <v>14</v>
      </c>
      <c r="C19" s="32">
        <v>0</v>
      </c>
      <c r="D19" s="32">
        <v>50</v>
      </c>
      <c r="E19" s="32">
        <v>37</v>
      </c>
      <c r="F19" s="32">
        <v>45</v>
      </c>
      <c r="G19" s="32">
        <v>56</v>
      </c>
      <c r="H19" s="32">
        <v>31</v>
      </c>
      <c r="I19" s="32">
        <v>180</v>
      </c>
      <c r="J19" s="32">
        <v>37</v>
      </c>
      <c r="K19" s="32">
        <v>4</v>
      </c>
      <c r="L19" s="32">
        <v>220</v>
      </c>
      <c r="M19" s="32">
        <v>333</v>
      </c>
      <c r="N19" s="32">
        <v>23</v>
      </c>
      <c r="O19" s="32">
        <v>159</v>
      </c>
      <c r="P19" s="32">
        <v>346</v>
      </c>
      <c r="Q19" s="32">
        <v>119</v>
      </c>
      <c r="R19" s="32">
        <v>377</v>
      </c>
      <c r="S19" s="32">
        <v>289</v>
      </c>
      <c r="T19" s="32">
        <v>112</v>
      </c>
      <c r="U19" s="32">
        <v>189</v>
      </c>
      <c r="V19" s="32">
        <v>160</v>
      </c>
      <c r="W19" s="32">
        <v>98</v>
      </c>
      <c r="X19" s="32">
        <v>95</v>
      </c>
      <c r="Y19" s="32">
        <v>206</v>
      </c>
      <c r="Z19" s="32">
        <v>122</v>
      </c>
      <c r="AA19" s="32">
        <v>197</v>
      </c>
      <c r="AB19" s="32">
        <v>45</v>
      </c>
      <c r="AC19" s="32">
        <v>273</v>
      </c>
      <c r="AD19" s="34">
        <v>478</v>
      </c>
      <c r="AE19" s="10">
        <v>314</v>
      </c>
      <c r="AF19" s="10">
        <v>252</v>
      </c>
      <c r="AG19" s="39">
        <v>230</v>
      </c>
      <c r="AH19" s="39">
        <v>145</v>
      </c>
      <c r="AI19" s="45">
        <v>106</v>
      </c>
      <c r="AJ19" s="45">
        <v>74</v>
      </c>
      <c r="AK19" s="45">
        <v>176</v>
      </c>
      <c r="AL19" s="45">
        <v>41</v>
      </c>
      <c r="AM19" s="99">
        <v>31</v>
      </c>
      <c r="AN19" s="121">
        <v>92</v>
      </c>
      <c r="AO19" s="48"/>
      <c r="AP19" s="48"/>
      <c r="AQ19" s="138">
        <v>359</v>
      </c>
      <c r="AR19" s="138">
        <v>37</v>
      </c>
      <c r="AS19" s="138">
        <v>100</v>
      </c>
      <c r="AT19" s="138">
        <v>413</v>
      </c>
      <c r="AU19" s="138">
        <v>185</v>
      </c>
      <c r="AV19" s="138">
        <v>130</v>
      </c>
      <c r="AW19" s="138">
        <v>42</v>
      </c>
      <c r="AX19" s="44">
        <v>146.1</v>
      </c>
      <c r="AY19" s="44">
        <v>155.73333333333332</v>
      </c>
    </row>
    <row r="20" spans="1:51" ht="12.75">
      <c r="A20" t="s">
        <v>25</v>
      </c>
      <c r="B20" s="18">
        <v>15</v>
      </c>
      <c r="C20" s="32">
        <v>0</v>
      </c>
      <c r="D20" s="32">
        <v>2</v>
      </c>
      <c r="E20" s="32">
        <v>3</v>
      </c>
      <c r="F20" s="32">
        <v>15</v>
      </c>
      <c r="G20" s="32">
        <v>26</v>
      </c>
      <c r="H20" s="32">
        <v>0</v>
      </c>
      <c r="I20" s="32">
        <v>52</v>
      </c>
      <c r="J20" s="32">
        <v>3</v>
      </c>
      <c r="K20" s="32">
        <v>0</v>
      </c>
      <c r="L20" s="32">
        <v>93</v>
      </c>
      <c r="M20" s="32">
        <v>313</v>
      </c>
      <c r="N20" s="32">
        <v>245</v>
      </c>
      <c r="O20" s="32">
        <v>294</v>
      </c>
      <c r="P20" s="32">
        <v>400</v>
      </c>
      <c r="Q20" s="32">
        <v>504</v>
      </c>
      <c r="R20" s="32">
        <v>1262</v>
      </c>
      <c r="S20" s="32">
        <v>810</v>
      </c>
      <c r="T20" s="32">
        <v>910</v>
      </c>
      <c r="U20" s="32">
        <v>1442</v>
      </c>
      <c r="V20" s="32">
        <v>2462</v>
      </c>
      <c r="W20" s="32">
        <v>1358</v>
      </c>
      <c r="X20" s="32">
        <v>1052</v>
      </c>
      <c r="Y20" s="32">
        <v>1550</v>
      </c>
      <c r="Z20" s="32">
        <v>1539</v>
      </c>
      <c r="AA20" s="32">
        <v>2121</v>
      </c>
      <c r="AB20" s="32">
        <v>1766</v>
      </c>
      <c r="AC20" s="32">
        <v>1690</v>
      </c>
      <c r="AD20" s="34">
        <v>2774</v>
      </c>
      <c r="AE20" s="10">
        <v>2000</v>
      </c>
      <c r="AF20" s="10">
        <v>1999</v>
      </c>
      <c r="AG20" s="39">
        <v>2957</v>
      </c>
      <c r="AH20" s="39">
        <v>1891</v>
      </c>
      <c r="AI20" s="45">
        <v>1077</v>
      </c>
      <c r="AJ20" s="45">
        <v>873</v>
      </c>
      <c r="AK20" s="45">
        <v>1342</v>
      </c>
      <c r="AL20" s="45">
        <v>775</v>
      </c>
      <c r="AM20" s="99">
        <v>792</v>
      </c>
      <c r="AN20" s="121">
        <v>864</v>
      </c>
      <c r="AO20" s="38"/>
      <c r="AP20" s="38"/>
      <c r="AQ20" s="138">
        <v>1789</v>
      </c>
      <c r="AR20" s="138">
        <v>678</v>
      </c>
      <c r="AS20" s="138">
        <v>2377</v>
      </c>
      <c r="AT20" s="138">
        <v>2862</v>
      </c>
      <c r="AU20" s="138">
        <v>1323</v>
      </c>
      <c r="AV20" s="138">
        <v>1343</v>
      </c>
      <c r="AW20" s="138">
        <v>1404</v>
      </c>
      <c r="AX20" s="44">
        <v>1457</v>
      </c>
      <c r="AY20" s="44">
        <v>1089.6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1</v>
      </c>
      <c r="P21" s="32">
        <v>1</v>
      </c>
      <c r="Q21" s="32">
        <v>2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</v>
      </c>
      <c r="X21" s="32">
        <v>0</v>
      </c>
      <c r="Y21" s="32">
        <v>0</v>
      </c>
      <c r="Z21" s="32">
        <v>8</v>
      </c>
      <c r="AA21" s="32">
        <v>1</v>
      </c>
      <c r="AB21" s="32">
        <v>0</v>
      </c>
      <c r="AC21" s="32">
        <v>1</v>
      </c>
      <c r="AD21" s="34">
        <v>2</v>
      </c>
      <c r="AE21" s="10">
        <v>2</v>
      </c>
      <c r="AF21" s="10">
        <v>2</v>
      </c>
      <c r="AG21" s="39">
        <v>0</v>
      </c>
      <c r="AH21" s="39">
        <v>1</v>
      </c>
      <c r="AI21" s="39">
        <v>0</v>
      </c>
      <c r="AJ21" s="39">
        <v>0</v>
      </c>
      <c r="AK21" s="39">
        <v>0</v>
      </c>
      <c r="AL21" s="39">
        <v>0</v>
      </c>
      <c r="AM21" s="99">
        <v>3</v>
      </c>
      <c r="AN21" s="121">
        <v>0</v>
      </c>
      <c r="AO21" s="38"/>
      <c r="AP21" s="38"/>
      <c r="AQ21" s="138">
        <v>1</v>
      </c>
      <c r="AR21" s="138">
        <v>1</v>
      </c>
      <c r="AS21" s="138">
        <v>0</v>
      </c>
      <c r="AT21" s="138">
        <v>2</v>
      </c>
      <c r="AU21" s="138">
        <v>0</v>
      </c>
      <c r="AV21" s="138">
        <v>4</v>
      </c>
      <c r="AW21" s="138">
        <v>0</v>
      </c>
      <c r="AX21" s="44">
        <v>0.8</v>
      </c>
      <c r="AY21" s="44">
        <v>0.7333333333333333</v>
      </c>
    </row>
    <row r="22" spans="1:51" ht="12.75">
      <c r="A22" t="s">
        <v>27</v>
      </c>
      <c r="B22" s="18">
        <v>17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 s="39">
        <v>0</v>
      </c>
      <c r="AM22" s="99">
        <v>0</v>
      </c>
      <c r="AN22" s="121">
        <v>0</v>
      </c>
      <c r="AO22" s="38"/>
      <c r="AP22" s="38"/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38">
        <v>0</v>
      </c>
      <c r="AX22" s="44">
        <v>0</v>
      </c>
      <c r="AY22" s="44">
        <v>0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39">
        <v>0</v>
      </c>
      <c r="AJ23" s="39">
        <v>0</v>
      </c>
      <c r="AK23" s="39">
        <v>0</v>
      </c>
      <c r="AL23" s="39">
        <v>0</v>
      </c>
      <c r="AM23" s="99">
        <v>0</v>
      </c>
      <c r="AN23" s="121">
        <v>0</v>
      </c>
      <c r="AO23" s="38"/>
      <c r="AP23" s="38"/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38">
        <v>0</v>
      </c>
      <c r="AX23" s="44">
        <v>0</v>
      </c>
      <c r="AY23" s="44">
        <v>0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3</v>
      </c>
      <c r="Q24" s="32">
        <v>0</v>
      </c>
      <c r="R24" s="32">
        <v>2</v>
      </c>
      <c r="S24" s="32">
        <v>2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2</v>
      </c>
      <c r="Z24" s="32">
        <v>0</v>
      </c>
      <c r="AA24" s="32">
        <v>0</v>
      </c>
      <c r="AB24" s="32">
        <v>0</v>
      </c>
      <c r="AC24" s="32">
        <v>0</v>
      </c>
      <c r="AD24" s="34">
        <v>0</v>
      </c>
      <c r="AE24" s="40">
        <v>0</v>
      </c>
      <c r="AF24" s="10">
        <v>0</v>
      </c>
      <c r="AG24" s="39">
        <v>2</v>
      </c>
      <c r="AH24" s="45">
        <v>0</v>
      </c>
      <c r="AI24" s="45">
        <v>0</v>
      </c>
      <c r="AJ24" s="45">
        <v>0</v>
      </c>
      <c r="AK24" s="45">
        <v>0</v>
      </c>
      <c r="AL24" s="45">
        <v>1</v>
      </c>
      <c r="AM24" s="99">
        <v>2</v>
      </c>
      <c r="AN24" s="121">
        <v>0</v>
      </c>
      <c r="AO24" s="48"/>
      <c r="AP24" s="48"/>
      <c r="AQ24" s="138">
        <v>1</v>
      </c>
      <c r="AR24" s="138">
        <v>0</v>
      </c>
      <c r="AS24" s="138">
        <v>1</v>
      </c>
      <c r="AT24" s="138">
        <v>0</v>
      </c>
      <c r="AU24" s="138">
        <v>1</v>
      </c>
      <c r="AV24" s="138">
        <v>0</v>
      </c>
      <c r="AW24" s="138">
        <v>0</v>
      </c>
      <c r="AX24" s="44">
        <v>0.5</v>
      </c>
      <c r="AY24" s="44">
        <v>0.37777777777777777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1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99">
        <v>0</v>
      </c>
      <c r="AN25" s="121">
        <v>0</v>
      </c>
      <c r="AO25" s="38"/>
      <c r="AP25" s="38"/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44">
        <v>0</v>
      </c>
      <c r="AY25" s="44">
        <v>0.022222222222222223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1270</v>
      </c>
      <c r="F26" s="32">
        <v>1800</v>
      </c>
      <c r="G26" s="32">
        <v>2050</v>
      </c>
      <c r="H26" s="32">
        <v>49</v>
      </c>
      <c r="I26" s="32">
        <v>15</v>
      </c>
      <c r="J26" s="32">
        <v>500</v>
      </c>
      <c r="K26" s="32">
        <v>0</v>
      </c>
      <c r="L26" s="32">
        <v>606</v>
      </c>
      <c r="M26" s="32">
        <v>2</v>
      </c>
      <c r="N26" s="32">
        <v>0</v>
      </c>
      <c r="O26" s="32">
        <v>2</v>
      </c>
      <c r="P26" s="32">
        <v>1</v>
      </c>
      <c r="Q26" s="32">
        <v>0</v>
      </c>
      <c r="R26" s="32">
        <v>5</v>
      </c>
      <c r="S26" s="32">
        <v>0</v>
      </c>
      <c r="T26" s="32">
        <v>0</v>
      </c>
      <c r="U26" s="32">
        <v>0</v>
      </c>
      <c r="V26" s="32">
        <v>2</v>
      </c>
      <c r="W26" s="32">
        <v>0</v>
      </c>
      <c r="X26" s="32">
        <v>0</v>
      </c>
      <c r="Y26" s="32">
        <v>0</v>
      </c>
      <c r="Z26" s="32">
        <v>1</v>
      </c>
      <c r="AA26" s="32">
        <v>4</v>
      </c>
      <c r="AB26" s="32">
        <v>0</v>
      </c>
      <c r="AC26" s="32">
        <v>2</v>
      </c>
      <c r="AD26" s="34">
        <v>0</v>
      </c>
      <c r="AE26" s="40">
        <v>0</v>
      </c>
      <c r="AF26" s="10">
        <v>0</v>
      </c>
      <c r="AG26" s="39">
        <v>0</v>
      </c>
      <c r="AH26" s="45">
        <v>0</v>
      </c>
      <c r="AI26" s="45">
        <v>0</v>
      </c>
      <c r="AJ26" s="45">
        <v>2</v>
      </c>
      <c r="AK26" s="45">
        <v>0</v>
      </c>
      <c r="AL26" s="45">
        <v>0</v>
      </c>
      <c r="AM26" s="99">
        <v>0</v>
      </c>
      <c r="AN26" s="121">
        <v>0</v>
      </c>
      <c r="AO26" s="38"/>
      <c r="AP26" s="38"/>
      <c r="AQ26" s="138">
        <v>0</v>
      </c>
      <c r="AR26" s="138">
        <v>0</v>
      </c>
      <c r="AS26" s="138">
        <v>0</v>
      </c>
      <c r="AT26" s="138">
        <v>14</v>
      </c>
      <c r="AU26" s="138">
        <v>0</v>
      </c>
      <c r="AV26" s="138">
        <v>0</v>
      </c>
      <c r="AW26" s="138">
        <v>0</v>
      </c>
      <c r="AX26" s="44">
        <v>0.2</v>
      </c>
      <c r="AY26" s="44">
        <v>140.55555555555554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110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3</v>
      </c>
      <c r="Y27" s="32">
        <v>2</v>
      </c>
      <c r="Z27" s="32">
        <v>0</v>
      </c>
      <c r="AA27" s="32">
        <v>1</v>
      </c>
      <c r="AB27" s="32">
        <v>0</v>
      </c>
      <c r="AC27" s="32">
        <v>6</v>
      </c>
      <c r="AD27" s="34">
        <v>0</v>
      </c>
      <c r="AE27" s="40">
        <v>0</v>
      </c>
      <c r="AF27" s="10">
        <v>0</v>
      </c>
      <c r="AG27" s="39">
        <v>1</v>
      </c>
      <c r="AH27" s="45">
        <v>0</v>
      </c>
      <c r="AI27" s="45">
        <v>0</v>
      </c>
      <c r="AJ27" s="45">
        <v>32</v>
      </c>
      <c r="AK27" s="45">
        <v>0</v>
      </c>
      <c r="AL27" s="45">
        <v>0</v>
      </c>
      <c r="AM27" s="99">
        <v>0</v>
      </c>
      <c r="AN27" s="121">
        <v>17</v>
      </c>
      <c r="AO27" s="38"/>
      <c r="AP27" s="38"/>
      <c r="AQ27" s="138">
        <v>0</v>
      </c>
      <c r="AR27" s="138">
        <v>2</v>
      </c>
      <c r="AS27" s="138">
        <v>0</v>
      </c>
      <c r="AT27" s="138">
        <v>8</v>
      </c>
      <c r="AU27" s="138">
        <v>0</v>
      </c>
      <c r="AV27" s="138">
        <v>0</v>
      </c>
      <c r="AW27" s="138">
        <v>0</v>
      </c>
      <c r="AX27" s="44">
        <v>5</v>
      </c>
      <c r="AY27" s="44">
        <v>4.044444444444444</v>
      </c>
    </row>
    <row r="28" spans="1:51" ht="12.75">
      <c r="A28" t="s">
        <v>33</v>
      </c>
      <c r="B28" s="18">
        <v>23</v>
      </c>
      <c r="C28" s="32">
        <v>0</v>
      </c>
      <c r="D28" s="32">
        <v>1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5</v>
      </c>
      <c r="W28" s="32">
        <v>6</v>
      </c>
      <c r="X28" s="32">
        <v>0</v>
      </c>
      <c r="Y28" s="32">
        <v>0</v>
      </c>
      <c r="Z28" s="32">
        <v>0</v>
      </c>
      <c r="AA28" s="32">
        <v>3</v>
      </c>
      <c r="AB28" s="32">
        <v>3</v>
      </c>
      <c r="AC28" s="32">
        <v>6</v>
      </c>
      <c r="AD28" s="34">
        <v>8</v>
      </c>
      <c r="AE28" s="10">
        <v>9</v>
      </c>
      <c r="AF28" s="10">
        <v>68</v>
      </c>
      <c r="AG28" s="39">
        <v>47</v>
      </c>
      <c r="AH28" s="45">
        <v>0</v>
      </c>
      <c r="AI28" s="45">
        <v>2</v>
      </c>
      <c r="AJ28" s="45">
        <v>16</v>
      </c>
      <c r="AK28" s="45">
        <v>3</v>
      </c>
      <c r="AL28" s="45">
        <v>1</v>
      </c>
      <c r="AM28" s="99">
        <v>0</v>
      </c>
      <c r="AN28" s="121">
        <v>23</v>
      </c>
      <c r="AO28" s="38"/>
      <c r="AP28" s="38"/>
      <c r="AQ28" s="138">
        <v>176</v>
      </c>
      <c r="AR28" s="138">
        <v>107</v>
      </c>
      <c r="AS28" s="138">
        <v>16</v>
      </c>
      <c r="AT28" s="138">
        <v>24</v>
      </c>
      <c r="AU28" s="138">
        <v>0</v>
      </c>
      <c r="AV28" s="138">
        <v>6</v>
      </c>
      <c r="AW28" s="138">
        <v>0</v>
      </c>
      <c r="AX28" s="44">
        <v>16.9</v>
      </c>
      <c r="AY28" s="44">
        <v>11.777777777777779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1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99">
        <v>0</v>
      </c>
      <c r="AN29" s="121">
        <v>0</v>
      </c>
      <c r="AO29" s="38"/>
      <c r="AP29" s="38"/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44">
        <v>0.1</v>
      </c>
      <c r="AY29" s="44">
        <v>0.022222222222222223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1</v>
      </c>
      <c r="J30" s="32">
        <v>1</v>
      </c>
      <c r="K30" s="32">
        <v>2</v>
      </c>
      <c r="L30" s="32">
        <v>5</v>
      </c>
      <c r="M30" s="32">
        <v>0</v>
      </c>
      <c r="N30" s="32">
        <v>1</v>
      </c>
      <c r="O30" s="32">
        <v>1</v>
      </c>
      <c r="P30" s="32">
        <v>5</v>
      </c>
      <c r="Q30" s="32">
        <v>0</v>
      </c>
      <c r="R30" s="32">
        <v>2</v>
      </c>
      <c r="S30" s="32">
        <v>2</v>
      </c>
      <c r="T30" s="32">
        <v>0</v>
      </c>
      <c r="U30" s="32">
        <v>1</v>
      </c>
      <c r="V30" s="32">
        <v>252</v>
      </c>
      <c r="W30" s="32">
        <v>0</v>
      </c>
      <c r="X30" s="32">
        <v>15</v>
      </c>
      <c r="Y30" s="32">
        <v>50</v>
      </c>
      <c r="Z30" s="32">
        <v>0</v>
      </c>
      <c r="AA30" s="32">
        <v>480</v>
      </c>
      <c r="AB30" s="32">
        <v>18</v>
      </c>
      <c r="AC30" s="32">
        <v>228</v>
      </c>
      <c r="AD30" s="34">
        <v>75</v>
      </c>
      <c r="AE30" s="40">
        <v>0</v>
      </c>
      <c r="AF30" s="10">
        <v>50</v>
      </c>
      <c r="AG30" s="39">
        <v>1001</v>
      </c>
      <c r="AH30" s="39">
        <v>2</v>
      </c>
      <c r="AI30" s="45">
        <v>1</v>
      </c>
      <c r="AJ30" s="45">
        <v>274</v>
      </c>
      <c r="AK30" s="45">
        <v>3</v>
      </c>
      <c r="AL30" s="45">
        <v>11</v>
      </c>
      <c r="AM30" s="99">
        <v>0</v>
      </c>
      <c r="AN30" s="121">
        <v>0</v>
      </c>
      <c r="AO30" s="38"/>
      <c r="AP30" s="38"/>
      <c r="AQ30" s="138">
        <v>1</v>
      </c>
      <c r="AR30" s="138">
        <v>203</v>
      </c>
      <c r="AS30" s="138">
        <v>0</v>
      </c>
      <c r="AT30" s="138">
        <v>13</v>
      </c>
      <c r="AU30" s="138">
        <v>0</v>
      </c>
      <c r="AV30" s="138">
        <v>0</v>
      </c>
      <c r="AW30" s="138">
        <v>0</v>
      </c>
      <c r="AX30" s="44">
        <v>134.2</v>
      </c>
      <c r="AY30" s="44">
        <v>59.955555555555556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3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2</v>
      </c>
      <c r="P31" s="32">
        <v>0</v>
      </c>
      <c r="Q31" s="32">
        <v>0</v>
      </c>
      <c r="R31" s="32">
        <v>0</v>
      </c>
      <c r="S31" s="32">
        <v>6</v>
      </c>
      <c r="T31" s="32">
        <v>2</v>
      </c>
      <c r="U31" s="32">
        <v>3</v>
      </c>
      <c r="V31" s="32">
        <v>0</v>
      </c>
      <c r="W31" s="32">
        <v>0</v>
      </c>
      <c r="X31" s="32">
        <v>15</v>
      </c>
      <c r="Y31" s="32">
        <v>20</v>
      </c>
      <c r="Z31" s="32">
        <v>0</v>
      </c>
      <c r="AA31" s="32">
        <v>22</v>
      </c>
      <c r="AB31" s="32">
        <v>0</v>
      </c>
      <c r="AC31" s="32">
        <v>21</v>
      </c>
      <c r="AD31" s="34">
        <v>3</v>
      </c>
      <c r="AE31" s="10">
        <v>2</v>
      </c>
      <c r="AF31" s="10">
        <v>17</v>
      </c>
      <c r="AG31" s="39">
        <v>1</v>
      </c>
      <c r="AH31" s="39">
        <v>2</v>
      </c>
      <c r="AI31" s="45">
        <v>2</v>
      </c>
      <c r="AJ31" s="45">
        <v>250</v>
      </c>
      <c r="AK31" s="45">
        <v>0</v>
      </c>
      <c r="AL31" s="45">
        <v>0</v>
      </c>
      <c r="AM31" s="99">
        <v>0</v>
      </c>
      <c r="AN31" s="121">
        <v>2</v>
      </c>
      <c r="AO31" s="48"/>
      <c r="AP31" s="48"/>
      <c r="AQ31" s="138">
        <v>1155</v>
      </c>
      <c r="AR31" s="138">
        <v>2226</v>
      </c>
      <c r="AS31" s="138">
        <v>0</v>
      </c>
      <c r="AT31" s="138">
        <v>22</v>
      </c>
      <c r="AU31" s="138">
        <v>14</v>
      </c>
      <c r="AV31" s="138">
        <v>1</v>
      </c>
      <c r="AW31" s="138">
        <v>0</v>
      </c>
      <c r="AX31" s="44">
        <v>27.6</v>
      </c>
      <c r="AY31" s="44">
        <v>84.24444444444444</v>
      </c>
    </row>
    <row r="32" spans="1:51" ht="12.75">
      <c r="A32" t="s">
        <v>11</v>
      </c>
      <c r="B32" s="18">
        <v>27</v>
      </c>
      <c r="C32" s="32">
        <v>0</v>
      </c>
      <c r="D32" s="32">
        <v>3</v>
      </c>
      <c r="E32" s="32">
        <v>15</v>
      </c>
      <c r="F32" s="32">
        <v>265</v>
      </c>
      <c r="G32" s="32">
        <v>7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1</v>
      </c>
      <c r="P32" s="32">
        <v>0</v>
      </c>
      <c r="Q32" s="32">
        <v>0</v>
      </c>
      <c r="R32" s="32">
        <v>250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81</v>
      </c>
      <c r="Y32" s="32">
        <v>450</v>
      </c>
      <c r="Z32" s="32">
        <v>17</v>
      </c>
      <c r="AA32" s="32">
        <v>0</v>
      </c>
      <c r="AB32" s="32">
        <v>15</v>
      </c>
      <c r="AC32" s="32">
        <v>10</v>
      </c>
      <c r="AD32" s="34">
        <v>300</v>
      </c>
      <c r="AE32" s="40">
        <v>0</v>
      </c>
      <c r="AF32" s="10">
        <v>1100</v>
      </c>
      <c r="AG32" s="39">
        <v>0</v>
      </c>
      <c r="AH32" s="45">
        <v>0</v>
      </c>
      <c r="AI32" s="39">
        <v>0</v>
      </c>
      <c r="AJ32" s="39">
        <v>0</v>
      </c>
      <c r="AK32" s="39">
        <v>0</v>
      </c>
      <c r="AL32" s="39">
        <v>1</v>
      </c>
      <c r="AM32" s="99">
        <v>0</v>
      </c>
      <c r="AN32" s="121">
        <v>1300</v>
      </c>
      <c r="AO32" s="38"/>
      <c r="AP32" s="38"/>
      <c r="AQ32" s="138">
        <v>0</v>
      </c>
      <c r="AR32" s="138">
        <v>0</v>
      </c>
      <c r="AS32" s="138">
        <v>6</v>
      </c>
      <c r="AT32" s="138">
        <v>1284</v>
      </c>
      <c r="AU32" s="138">
        <v>0</v>
      </c>
      <c r="AV32" s="138">
        <v>2</v>
      </c>
      <c r="AW32" s="138">
        <v>100</v>
      </c>
      <c r="AX32" s="44">
        <v>240.1</v>
      </c>
      <c r="AY32" s="44">
        <v>115.71111111111111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3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39">
        <v>0</v>
      </c>
      <c r="AJ33" s="39">
        <v>0</v>
      </c>
      <c r="AK33" s="39">
        <v>0</v>
      </c>
      <c r="AL33" s="39">
        <v>0</v>
      </c>
      <c r="AM33" s="99">
        <v>0</v>
      </c>
      <c r="AN33" s="121">
        <v>0</v>
      </c>
      <c r="AO33" s="38"/>
      <c r="AP33" s="38"/>
      <c r="AQ33" s="138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44">
        <v>0</v>
      </c>
      <c r="AY33" s="44">
        <v>0.06666666666666667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99">
        <v>0</v>
      </c>
      <c r="AN34" s="121">
        <v>0</v>
      </c>
      <c r="AO34" s="48"/>
      <c r="AP34" s="48"/>
      <c r="AQ34" s="138">
        <v>0</v>
      </c>
      <c r="AR34" s="138">
        <v>0</v>
      </c>
      <c r="AS34" s="138">
        <v>0</v>
      </c>
      <c r="AT34" s="138">
        <v>0</v>
      </c>
      <c r="AU34" s="138">
        <v>0</v>
      </c>
      <c r="AV34" s="138">
        <v>0</v>
      </c>
      <c r="AW34" s="138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99">
        <v>0</v>
      </c>
      <c r="AN35" s="121">
        <v>0</v>
      </c>
      <c r="AO35" s="48"/>
      <c r="AP35" s="48"/>
      <c r="AQ35" s="138">
        <v>0</v>
      </c>
      <c r="AR35" s="138">
        <v>0</v>
      </c>
      <c r="AS35" s="138">
        <v>0</v>
      </c>
      <c r="AT35" s="138">
        <v>0</v>
      </c>
      <c r="AU35" s="138">
        <v>0</v>
      </c>
      <c r="AV35" s="138">
        <v>0</v>
      </c>
      <c r="AW35" s="138">
        <v>0</v>
      </c>
      <c r="AX35" s="44">
        <v>0</v>
      </c>
      <c r="AY35" s="44">
        <v>0.022222222222222223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99">
        <v>0</v>
      </c>
      <c r="AN36" s="121">
        <v>0</v>
      </c>
      <c r="AO36" s="48"/>
      <c r="AP36" s="48"/>
      <c r="AQ36" s="138">
        <v>0</v>
      </c>
      <c r="AR36" s="138">
        <v>0</v>
      </c>
      <c r="AS36" s="138">
        <v>0</v>
      </c>
      <c r="AT36" s="138">
        <v>0</v>
      </c>
      <c r="AU36" s="138">
        <v>0</v>
      </c>
      <c r="AV36" s="138">
        <v>0</v>
      </c>
      <c r="AW36" s="138">
        <v>0</v>
      </c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32">
        <v>0</v>
      </c>
      <c r="D37" s="32">
        <v>1</v>
      </c>
      <c r="E37" s="32">
        <v>5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1</v>
      </c>
      <c r="M37" s="32">
        <v>0</v>
      </c>
      <c r="N37" s="32">
        <v>0</v>
      </c>
      <c r="O37" s="32">
        <v>0</v>
      </c>
      <c r="P37" s="32">
        <v>0</v>
      </c>
      <c r="Q37" s="32">
        <v>2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4">
        <v>0</v>
      </c>
      <c r="AE37" s="40">
        <v>0</v>
      </c>
      <c r="AF37" s="10">
        <v>0</v>
      </c>
      <c r="AG37" s="39">
        <v>0</v>
      </c>
      <c r="AH37" s="45">
        <v>0</v>
      </c>
      <c r="AI37" s="45">
        <v>1</v>
      </c>
      <c r="AJ37" s="45">
        <v>2</v>
      </c>
      <c r="AK37" s="45">
        <v>1</v>
      </c>
      <c r="AL37" s="45">
        <v>0</v>
      </c>
      <c r="AM37" s="99">
        <v>0</v>
      </c>
      <c r="AN37" s="121">
        <v>0</v>
      </c>
      <c r="AO37" s="48"/>
      <c r="AP37" s="48"/>
      <c r="AQ37" s="138">
        <v>0</v>
      </c>
      <c r="AR37" s="138">
        <v>0</v>
      </c>
      <c r="AS37" s="138">
        <v>0</v>
      </c>
      <c r="AT37" s="138">
        <v>19</v>
      </c>
      <c r="AU37" s="138">
        <v>0</v>
      </c>
      <c r="AV37" s="138">
        <v>0</v>
      </c>
      <c r="AW37" s="138">
        <v>0</v>
      </c>
      <c r="AX37" s="44">
        <v>0.4</v>
      </c>
      <c r="AY37" s="44">
        <v>0.7111111111111111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1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1</v>
      </c>
      <c r="AD38" s="34">
        <v>0</v>
      </c>
      <c r="AE38" s="40">
        <v>0</v>
      </c>
      <c r="AF38" s="10">
        <v>0</v>
      </c>
      <c r="AG38" s="39">
        <v>1</v>
      </c>
      <c r="AH38" s="45">
        <v>0</v>
      </c>
      <c r="AI38" s="45">
        <v>1</v>
      </c>
      <c r="AJ38" s="45">
        <v>0</v>
      </c>
      <c r="AK38" s="45">
        <v>0</v>
      </c>
      <c r="AL38" s="45">
        <v>0</v>
      </c>
      <c r="AM38" s="99">
        <v>0</v>
      </c>
      <c r="AN38" s="121">
        <v>0</v>
      </c>
      <c r="AO38" s="48"/>
      <c r="AP38" s="48"/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38">
        <v>0</v>
      </c>
      <c r="AX38" s="44">
        <v>0.2</v>
      </c>
      <c r="AY38" s="44">
        <v>0.08888888888888889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39">
        <v>1</v>
      </c>
      <c r="AI39" s="45">
        <v>0</v>
      </c>
      <c r="AJ39" s="45">
        <v>0</v>
      </c>
      <c r="AK39" s="45">
        <v>0</v>
      </c>
      <c r="AL39" s="45">
        <v>0</v>
      </c>
      <c r="AM39" s="99">
        <v>0</v>
      </c>
      <c r="AN39" s="121">
        <v>0</v>
      </c>
      <c r="AO39" s="38"/>
      <c r="AP39" s="38"/>
      <c r="AQ39" s="138">
        <v>0</v>
      </c>
      <c r="AR39" s="138">
        <v>0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44">
        <v>0.1</v>
      </c>
      <c r="AY39" s="44">
        <v>0.022222222222222223</v>
      </c>
    </row>
    <row r="40" spans="1:51" ht="12.75">
      <c r="A40" t="s">
        <v>42</v>
      </c>
      <c r="B40" s="18">
        <v>35</v>
      </c>
      <c r="C40" s="32">
        <v>0</v>
      </c>
      <c r="D40" s="32">
        <v>10</v>
      </c>
      <c r="E40" s="32">
        <v>0</v>
      </c>
      <c r="F40" s="32">
        <v>20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3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1</v>
      </c>
      <c r="V40" s="32">
        <v>0</v>
      </c>
      <c r="W40" s="32">
        <v>0</v>
      </c>
      <c r="X40" s="32">
        <v>0</v>
      </c>
      <c r="Y40" s="32">
        <v>1</v>
      </c>
      <c r="Z40" s="32">
        <v>0</v>
      </c>
      <c r="AA40" s="32">
        <v>6</v>
      </c>
      <c r="AB40" s="32">
        <v>0</v>
      </c>
      <c r="AC40" s="32">
        <v>1</v>
      </c>
      <c r="AD40" s="34">
        <v>0</v>
      </c>
      <c r="AE40" s="40">
        <v>0</v>
      </c>
      <c r="AF40" s="10">
        <v>1</v>
      </c>
      <c r="AG40" s="39">
        <v>0</v>
      </c>
      <c r="AH40" s="45">
        <v>0</v>
      </c>
      <c r="AI40" s="45">
        <v>0</v>
      </c>
      <c r="AJ40" s="45">
        <v>2</v>
      </c>
      <c r="AK40" s="45">
        <v>0</v>
      </c>
      <c r="AL40" s="45">
        <v>3</v>
      </c>
      <c r="AM40" s="99">
        <v>0</v>
      </c>
      <c r="AN40" s="121">
        <v>0</v>
      </c>
      <c r="AO40" s="48"/>
      <c r="AP40" s="48"/>
      <c r="AQ40" s="138">
        <v>20</v>
      </c>
      <c r="AR40" s="138">
        <v>0</v>
      </c>
      <c r="AS40" s="138">
        <v>0</v>
      </c>
      <c r="AT40" s="138">
        <v>0</v>
      </c>
      <c r="AU40" s="138">
        <v>0</v>
      </c>
      <c r="AV40" s="138">
        <v>0</v>
      </c>
      <c r="AW40" s="138">
        <v>0</v>
      </c>
      <c r="AX40" s="44">
        <v>0.6</v>
      </c>
      <c r="AY40" s="44">
        <v>1.511111111111111</v>
      </c>
    </row>
    <row r="41" spans="1:51" ht="12.75">
      <c r="A41" t="s">
        <v>43</v>
      </c>
      <c r="B41" s="18">
        <v>36</v>
      </c>
      <c r="C41" s="32">
        <v>0</v>
      </c>
      <c r="D41" s="32">
        <v>0</v>
      </c>
      <c r="E41" s="32">
        <v>30</v>
      </c>
      <c r="F41" s="32">
        <v>14</v>
      </c>
      <c r="G41" s="32">
        <v>6</v>
      </c>
      <c r="H41" s="32">
        <v>150</v>
      </c>
      <c r="I41" s="32">
        <v>12</v>
      </c>
      <c r="J41" s="32">
        <v>14</v>
      </c>
      <c r="K41" s="32">
        <v>0</v>
      </c>
      <c r="L41" s="32">
        <v>15</v>
      </c>
      <c r="M41" s="32">
        <v>14</v>
      </c>
      <c r="N41" s="32">
        <v>8</v>
      </c>
      <c r="O41" s="32">
        <v>33</v>
      </c>
      <c r="P41" s="32">
        <v>16</v>
      </c>
      <c r="Q41" s="32">
        <v>18</v>
      </c>
      <c r="R41" s="32">
        <v>76</v>
      </c>
      <c r="S41" s="32">
        <v>45</v>
      </c>
      <c r="T41" s="32">
        <v>15</v>
      </c>
      <c r="U41" s="32">
        <v>41</v>
      </c>
      <c r="V41" s="32">
        <v>27</v>
      </c>
      <c r="W41" s="32">
        <v>6</v>
      </c>
      <c r="X41" s="32">
        <v>9</v>
      </c>
      <c r="Y41" s="32">
        <v>30</v>
      </c>
      <c r="Z41" s="32">
        <v>3</v>
      </c>
      <c r="AA41" s="32">
        <v>66</v>
      </c>
      <c r="AB41" s="32">
        <v>13</v>
      </c>
      <c r="AC41" s="32">
        <v>92</v>
      </c>
      <c r="AD41" s="34">
        <v>106</v>
      </c>
      <c r="AE41" s="10">
        <v>141</v>
      </c>
      <c r="AF41" s="10">
        <v>121</v>
      </c>
      <c r="AG41" s="39">
        <v>97</v>
      </c>
      <c r="AH41" s="39">
        <v>85</v>
      </c>
      <c r="AI41" s="39">
        <v>199</v>
      </c>
      <c r="AJ41" s="39">
        <v>88</v>
      </c>
      <c r="AK41" s="39">
        <v>213</v>
      </c>
      <c r="AL41" s="39">
        <v>88</v>
      </c>
      <c r="AM41" s="99">
        <v>58</v>
      </c>
      <c r="AN41" s="121">
        <v>169</v>
      </c>
      <c r="AO41" s="48"/>
      <c r="AP41" s="48"/>
      <c r="AQ41" s="138">
        <v>226</v>
      </c>
      <c r="AR41" s="138">
        <v>169</v>
      </c>
      <c r="AS41" s="138">
        <v>94</v>
      </c>
      <c r="AT41" s="138">
        <v>119</v>
      </c>
      <c r="AU41" s="138">
        <v>124</v>
      </c>
      <c r="AV41" s="138">
        <v>81</v>
      </c>
      <c r="AW41" s="138">
        <v>22</v>
      </c>
      <c r="AX41" s="44">
        <v>125.9</v>
      </c>
      <c r="AY41" s="44">
        <v>65.62222222222222</v>
      </c>
    </row>
    <row r="42" spans="1:51" ht="12.75">
      <c r="A42" t="s">
        <v>44</v>
      </c>
      <c r="B42" s="18">
        <v>37</v>
      </c>
      <c r="C42" s="32">
        <v>0</v>
      </c>
      <c r="D42" s="32">
        <v>30</v>
      </c>
      <c r="E42" s="32">
        <v>725</v>
      </c>
      <c r="F42" s="32">
        <v>90</v>
      </c>
      <c r="G42" s="32">
        <v>277</v>
      </c>
      <c r="H42" s="32">
        <v>973</v>
      </c>
      <c r="I42" s="32">
        <v>487</v>
      </c>
      <c r="J42" s="32">
        <v>71</v>
      </c>
      <c r="K42" s="32">
        <v>82</v>
      </c>
      <c r="L42" s="32">
        <v>579</v>
      </c>
      <c r="M42" s="32">
        <v>663</v>
      </c>
      <c r="N42" s="32">
        <v>224</v>
      </c>
      <c r="O42" s="32">
        <v>1575</v>
      </c>
      <c r="P42" s="32">
        <v>1385</v>
      </c>
      <c r="Q42" s="32">
        <v>821</v>
      </c>
      <c r="R42" s="32">
        <v>1342</v>
      </c>
      <c r="S42" s="32">
        <v>478</v>
      </c>
      <c r="T42" s="32">
        <v>420</v>
      </c>
      <c r="U42" s="32">
        <v>1682</v>
      </c>
      <c r="V42" s="32">
        <v>2417</v>
      </c>
      <c r="W42" s="32">
        <v>1747</v>
      </c>
      <c r="X42" s="32">
        <v>212</v>
      </c>
      <c r="Y42" s="32">
        <v>512</v>
      </c>
      <c r="Z42" s="32">
        <v>918</v>
      </c>
      <c r="AA42" s="32">
        <v>2207</v>
      </c>
      <c r="AB42" s="32">
        <v>4428</v>
      </c>
      <c r="AC42" s="32">
        <v>1309</v>
      </c>
      <c r="AD42" s="34">
        <v>1311</v>
      </c>
      <c r="AE42" s="10">
        <v>3105</v>
      </c>
      <c r="AF42" s="10">
        <v>1624</v>
      </c>
      <c r="AG42" s="39">
        <v>2838</v>
      </c>
      <c r="AH42" s="39">
        <v>840</v>
      </c>
      <c r="AI42" s="45">
        <v>2409</v>
      </c>
      <c r="AJ42" s="45">
        <v>5787</v>
      </c>
      <c r="AK42" s="45">
        <v>2140</v>
      </c>
      <c r="AL42" s="45">
        <v>4163</v>
      </c>
      <c r="AM42" s="99">
        <v>335</v>
      </c>
      <c r="AN42" s="121">
        <v>6095</v>
      </c>
      <c r="AO42" s="38"/>
      <c r="AP42" s="38"/>
      <c r="AQ42" s="138">
        <v>8442</v>
      </c>
      <c r="AR42" s="138">
        <v>4210</v>
      </c>
      <c r="AS42" s="138">
        <v>814</v>
      </c>
      <c r="AT42" s="138">
        <v>6118</v>
      </c>
      <c r="AU42" s="138">
        <v>2242</v>
      </c>
      <c r="AV42" s="138">
        <v>2121</v>
      </c>
      <c r="AW42" s="138">
        <v>359</v>
      </c>
      <c r="AX42" s="44">
        <v>2933.6</v>
      </c>
      <c r="AY42" s="44">
        <v>1791.2666666666667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1</v>
      </c>
      <c r="I43" s="32">
        <v>1</v>
      </c>
      <c r="J43" s="32">
        <v>0</v>
      </c>
      <c r="K43" s="32">
        <v>0</v>
      </c>
      <c r="L43" s="32">
        <v>0</v>
      </c>
      <c r="M43" s="32">
        <v>0</v>
      </c>
      <c r="N43" s="32">
        <v>1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1</v>
      </c>
      <c r="V43" s="32">
        <v>0</v>
      </c>
      <c r="W43" s="32">
        <v>1</v>
      </c>
      <c r="X43" s="32">
        <v>1</v>
      </c>
      <c r="Y43" s="32">
        <v>0</v>
      </c>
      <c r="Z43" s="32">
        <v>0</v>
      </c>
      <c r="AA43" s="32">
        <v>6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3</v>
      </c>
      <c r="AH43" s="39">
        <v>2</v>
      </c>
      <c r="AI43" s="39">
        <v>4</v>
      </c>
      <c r="AJ43" s="39">
        <v>1</v>
      </c>
      <c r="AK43" s="39">
        <v>0</v>
      </c>
      <c r="AL43" s="39">
        <v>0</v>
      </c>
      <c r="AM43" s="99">
        <v>0</v>
      </c>
      <c r="AN43" s="121">
        <v>5</v>
      </c>
      <c r="AO43" s="38"/>
      <c r="AP43" s="38"/>
      <c r="AQ43" s="138">
        <v>6</v>
      </c>
      <c r="AR43" s="138">
        <v>0</v>
      </c>
      <c r="AS43" s="138">
        <v>0</v>
      </c>
      <c r="AT43" s="138">
        <v>2</v>
      </c>
      <c r="AU43" s="138">
        <v>2</v>
      </c>
      <c r="AV43" s="138">
        <v>1</v>
      </c>
      <c r="AW43" s="138">
        <v>0</v>
      </c>
      <c r="AX43" s="44">
        <v>1.5</v>
      </c>
      <c r="AY43" s="44">
        <v>0.8444444444444444</v>
      </c>
    </row>
    <row r="44" spans="1:51" ht="12.75">
      <c r="A44" t="s">
        <v>46</v>
      </c>
      <c r="B44" s="18">
        <v>39</v>
      </c>
      <c r="C44" s="32">
        <v>0</v>
      </c>
      <c r="D44" s="32">
        <v>2</v>
      </c>
      <c r="E44" s="32">
        <v>0</v>
      </c>
      <c r="F44" s="32">
        <v>0</v>
      </c>
      <c r="G44" s="32">
        <v>4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3</v>
      </c>
      <c r="N44" s="32">
        <v>0</v>
      </c>
      <c r="O44" s="32">
        <v>3</v>
      </c>
      <c r="P44" s="32">
        <v>1</v>
      </c>
      <c r="Q44" s="32">
        <v>1</v>
      </c>
      <c r="R44" s="32">
        <v>0</v>
      </c>
      <c r="S44" s="32">
        <v>0</v>
      </c>
      <c r="T44" s="32">
        <v>0</v>
      </c>
      <c r="U44" s="32">
        <v>0</v>
      </c>
      <c r="V44" s="32">
        <v>2</v>
      </c>
      <c r="W44" s="32">
        <v>0</v>
      </c>
      <c r="X44" s="32">
        <v>1</v>
      </c>
      <c r="Y44" s="32">
        <v>0</v>
      </c>
      <c r="Z44" s="32">
        <v>0</v>
      </c>
      <c r="AA44" s="32">
        <v>35</v>
      </c>
      <c r="AB44" s="32">
        <v>13</v>
      </c>
      <c r="AC44" s="32">
        <v>17</v>
      </c>
      <c r="AD44" s="34">
        <v>47</v>
      </c>
      <c r="AE44" s="10">
        <v>45</v>
      </c>
      <c r="AF44" s="10">
        <v>44</v>
      </c>
      <c r="AG44" s="39">
        <v>99</v>
      </c>
      <c r="AH44" s="39">
        <v>22</v>
      </c>
      <c r="AI44" s="39">
        <v>82</v>
      </c>
      <c r="AJ44" s="39">
        <v>40</v>
      </c>
      <c r="AK44" s="39">
        <v>44</v>
      </c>
      <c r="AL44" s="39">
        <v>34</v>
      </c>
      <c r="AM44" s="99">
        <v>8</v>
      </c>
      <c r="AN44" s="121">
        <v>20</v>
      </c>
      <c r="AO44" s="38"/>
      <c r="AP44" s="38"/>
      <c r="AQ44" s="138">
        <v>44</v>
      </c>
      <c r="AR44" s="138">
        <v>18</v>
      </c>
      <c r="AS44" s="138">
        <v>7</v>
      </c>
      <c r="AT44" s="138">
        <v>23</v>
      </c>
      <c r="AU44" s="138">
        <v>59</v>
      </c>
      <c r="AV44" s="138">
        <v>28</v>
      </c>
      <c r="AW44" s="138">
        <v>5</v>
      </c>
      <c r="AX44" s="44">
        <v>43.8</v>
      </c>
      <c r="AY44" s="44">
        <v>16.68888888888889</v>
      </c>
    </row>
    <row r="45" spans="1:51" ht="12.75">
      <c r="A45" t="s">
        <v>3</v>
      </c>
      <c r="B45" s="18">
        <v>40</v>
      </c>
      <c r="C45" s="32">
        <v>0</v>
      </c>
      <c r="D45" s="32">
        <v>11</v>
      </c>
      <c r="E45" s="32">
        <v>18</v>
      </c>
      <c r="F45" s="32">
        <v>22</v>
      </c>
      <c r="G45" s="32">
        <v>139</v>
      </c>
      <c r="H45" s="32">
        <v>96</v>
      </c>
      <c r="I45" s="32">
        <v>163</v>
      </c>
      <c r="J45" s="32">
        <v>80</v>
      </c>
      <c r="K45" s="32">
        <v>45</v>
      </c>
      <c r="L45" s="32">
        <v>820</v>
      </c>
      <c r="M45" s="32">
        <v>879</v>
      </c>
      <c r="N45" s="32">
        <v>269</v>
      </c>
      <c r="O45" s="32">
        <v>511</v>
      </c>
      <c r="P45" s="32">
        <v>278</v>
      </c>
      <c r="Q45" s="32">
        <v>270</v>
      </c>
      <c r="R45" s="32">
        <v>1556</v>
      </c>
      <c r="S45" s="32">
        <v>465</v>
      </c>
      <c r="T45" s="32">
        <v>572</v>
      </c>
      <c r="U45" s="32">
        <v>850</v>
      </c>
      <c r="V45" s="32">
        <v>1421</v>
      </c>
      <c r="W45" s="32">
        <v>1133</v>
      </c>
      <c r="X45" s="32">
        <v>235</v>
      </c>
      <c r="Y45" s="32">
        <v>348</v>
      </c>
      <c r="Z45" s="32">
        <v>232</v>
      </c>
      <c r="AA45" s="32">
        <v>542</v>
      </c>
      <c r="AB45" s="32">
        <v>2027</v>
      </c>
      <c r="AC45" s="32">
        <v>497</v>
      </c>
      <c r="AD45" s="34">
        <v>1553</v>
      </c>
      <c r="AE45" s="10">
        <v>995</v>
      </c>
      <c r="AF45" s="10">
        <v>1701</v>
      </c>
      <c r="AG45" s="39">
        <v>1406</v>
      </c>
      <c r="AH45" s="39">
        <v>629</v>
      </c>
      <c r="AI45" s="39">
        <v>1044</v>
      </c>
      <c r="AJ45" s="39">
        <v>844</v>
      </c>
      <c r="AK45" s="39">
        <v>461</v>
      </c>
      <c r="AL45" s="39">
        <v>723</v>
      </c>
      <c r="AM45" s="99">
        <v>81</v>
      </c>
      <c r="AN45" s="121">
        <v>1232</v>
      </c>
      <c r="AO45" s="48"/>
      <c r="AP45" s="48"/>
      <c r="AQ45" s="138">
        <v>627</v>
      </c>
      <c r="AR45" s="138">
        <v>268</v>
      </c>
      <c r="AS45" s="138">
        <v>546</v>
      </c>
      <c r="AT45" s="138">
        <v>4182</v>
      </c>
      <c r="AU45" s="138">
        <v>237</v>
      </c>
      <c r="AV45" s="138">
        <v>165</v>
      </c>
      <c r="AW45" s="138">
        <v>241</v>
      </c>
      <c r="AX45" s="44">
        <v>911.6</v>
      </c>
      <c r="AY45" s="44">
        <v>675.8666666666667</v>
      </c>
    </row>
    <row r="46" spans="1:51" ht="12.75">
      <c r="A46" s="4" t="s">
        <v>47</v>
      </c>
      <c r="B46" s="18">
        <v>41</v>
      </c>
      <c r="C46" s="32">
        <v>0</v>
      </c>
      <c r="D46" s="32">
        <v>0</v>
      </c>
      <c r="E46" s="32">
        <v>0</v>
      </c>
      <c r="F46" s="32">
        <v>0</v>
      </c>
      <c r="G46" s="32">
        <v>6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1</v>
      </c>
      <c r="P46" s="32">
        <v>0</v>
      </c>
      <c r="Q46" s="32">
        <v>3</v>
      </c>
      <c r="R46" s="32">
        <v>1</v>
      </c>
      <c r="S46" s="32">
        <v>2</v>
      </c>
      <c r="T46" s="32">
        <v>0</v>
      </c>
      <c r="U46" s="32">
        <v>2</v>
      </c>
      <c r="V46" s="32">
        <v>0</v>
      </c>
      <c r="W46" s="32">
        <v>5</v>
      </c>
      <c r="X46" s="32">
        <v>8</v>
      </c>
      <c r="Y46" s="32">
        <v>1</v>
      </c>
      <c r="Z46" s="32">
        <v>0</v>
      </c>
      <c r="AA46" s="32">
        <v>2</v>
      </c>
      <c r="AB46" s="32">
        <v>0</v>
      </c>
      <c r="AC46" s="32">
        <v>4</v>
      </c>
      <c r="AD46" s="34">
        <v>3</v>
      </c>
      <c r="AE46" s="10">
        <v>1</v>
      </c>
      <c r="AF46" s="10">
        <v>5</v>
      </c>
      <c r="AG46" s="39">
        <v>5</v>
      </c>
      <c r="AH46" s="39">
        <v>1</v>
      </c>
      <c r="AI46" s="39">
        <v>3</v>
      </c>
      <c r="AJ46" s="39">
        <v>1</v>
      </c>
      <c r="AK46" s="39">
        <v>2</v>
      </c>
      <c r="AL46" s="39">
        <v>1</v>
      </c>
      <c r="AM46" s="99">
        <v>0</v>
      </c>
      <c r="AN46" s="121">
        <v>3</v>
      </c>
      <c r="AO46" s="38"/>
      <c r="AP46" s="38"/>
      <c r="AQ46" s="138">
        <v>0</v>
      </c>
      <c r="AR46" s="138">
        <v>16</v>
      </c>
      <c r="AS46" s="138">
        <v>5</v>
      </c>
      <c r="AT46" s="138">
        <v>16</v>
      </c>
      <c r="AU46" s="138">
        <v>2</v>
      </c>
      <c r="AV46" s="138">
        <v>1</v>
      </c>
      <c r="AW46" s="138">
        <v>0</v>
      </c>
      <c r="AX46" s="44">
        <v>2.2</v>
      </c>
      <c r="AY46" s="44">
        <v>2.2222222222222223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10">
        <v>0</v>
      </c>
      <c r="AF47" s="10">
        <v>0</v>
      </c>
      <c r="AG47" s="39">
        <v>0</v>
      </c>
      <c r="AH47" s="39">
        <v>0</v>
      </c>
      <c r="AI47" s="39">
        <v>0</v>
      </c>
      <c r="AJ47" s="39">
        <v>0</v>
      </c>
      <c r="AK47" s="39">
        <v>0</v>
      </c>
      <c r="AL47" s="39">
        <v>0</v>
      </c>
      <c r="AM47" s="100">
        <v>0</v>
      </c>
      <c r="AN47" s="122">
        <v>0</v>
      </c>
      <c r="AO47" s="44"/>
      <c r="AP47" s="44"/>
      <c r="AQ47" s="138">
        <v>0</v>
      </c>
      <c r="AR47" s="138">
        <v>0</v>
      </c>
      <c r="AS47" s="138">
        <v>0</v>
      </c>
      <c r="AT47" s="138">
        <v>0</v>
      </c>
      <c r="AU47" s="138">
        <v>0</v>
      </c>
      <c r="AV47" s="138">
        <v>0</v>
      </c>
      <c r="AW47" s="138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4">
        <v>0</v>
      </c>
      <c r="AE48" s="40">
        <v>0</v>
      </c>
      <c r="AF48" s="10">
        <v>0</v>
      </c>
      <c r="AG48" s="39">
        <v>0</v>
      </c>
      <c r="AH48" s="39">
        <v>0</v>
      </c>
      <c r="AI48" s="39">
        <v>0</v>
      </c>
      <c r="AJ48" s="39">
        <v>0</v>
      </c>
      <c r="AK48" s="39">
        <v>0</v>
      </c>
      <c r="AL48" s="39">
        <v>1</v>
      </c>
      <c r="AM48" s="99">
        <v>0</v>
      </c>
      <c r="AN48" s="121">
        <v>0</v>
      </c>
      <c r="AO48" s="38"/>
      <c r="AP48" s="38"/>
      <c r="AQ48" s="138">
        <v>0</v>
      </c>
      <c r="AR48" s="138">
        <v>0</v>
      </c>
      <c r="AS48" s="138">
        <v>0</v>
      </c>
      <c r="AT48" s="138">
        <v>0</v>
      </c>
      <c r="AU48" s="138">
        <v>0</v>
      </c>
      <c r="AV48" s="138">
        <v>0</v>
      </c>
      <c r="AW48" s="138">
        <v>0</v>
      </c>
      <c r="AX48" s="44">
        <v>0.1</v>
      </c>
      <c r="AY48" s="44">
        <v>0.022222222222222223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22</v>
      </c>
      <c r="F49" s="32">
        <v>0</v>
      </c>
      <c r="G49" s="32">
        <v>0</v>
      </c>
      <c r="H49" s="32">
        <v>0</v>
      </c>
      <c r="I49" s="32">
        <v>1</v>
      </c>
      <c r="J49" s="32">
        <v>1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1</v>
      </c>
      <c r="AG49" s="39">
        <v>0</v>
      </c>
      <c r="AH49" s="39">
        <v>0</v>
      </c>
      <c r="AI49" s="39">
        <v>0</v>
      </c>
      <c r="AJ49" s="39">
        <v>0</v>
      </c>
      <c r="AK49" s="39">
        <v>0</v>
      </c>
      <c r="AL49" s="39">
        <v>0</v>
      </c>
      <c r="AM49" s="99">
        <v>0</v>
      </c>
      <c r="AN49" s="121">
        <v>1</v>
      </c>
      <c r="AO49" s="38"/>
      <c r="AP49" s="38"/>
      <c r="AQ49" s="138">
        <v>0</v>
      </c>
      <c r="AR49" s="138">
        <v>0</v>
      </c>
      <c r="AS49" s="138">
        <v>4</v>
      </c>
      <c r="AT49" s="138">
        <v>0</v>
      </c>
      <c r="AU49" s="138">
        <v>0</v>
      </c>
      <c r="AV49" s="138">
        <v>0</v>
      </c>
      <c r="AW49" s="138">
        <v>0</v>
      </c>
      <c r="AX49" s="44">
        <v>0.2</v>
      </c>
      <c r="AY49" s="44">
        <v>0.6666666666666666</v>
      </c>
    </row>
    <row r="50" spans="1:51" ht="12.75">
      <c r="A50" t="s">
        <v>3</v>
      </c>
      <c r="B50" s="18">
        <v>45</v>
      </c>
      <c r="C50" s="32">
        <v>0</v>
      </c>
      <c r="D50" s="32">
        <v>1</v>
      </c>
      <c r="E50" s="32">
        <v>3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6</v>
      </c>
      <c r="N50" s="32">
        <v>0</v>
      </c>
      <c r="O50" s="32">
        <v>6</v>
      </c>
      <c r="P50" s="32">
        <v>2</v>
      </c>
      <c r="Q50" s="32">
        <v>1</v>
      </c>
      <c r="R50" s="32">
        <v>1</v>
      </c>
      <c r="S50" s="32">
        <v>0</v>
      </c>
      <c r="T50" s="32">
        <v>0</v>
      </c>
      <c r="U50" s="32">
        <v>3</v>
      </c>
      <c r="V50" s="32">
        <v>2</v>
      </c>
      <c r="W50" s="32">
        <v>0</v>
      </c>
      <c r="X50" s="32">
        <v>0</v>
      </c>
      <c r="Y50" s="32">
        <v>2</v>
      </c>
      <c r="Z50" s="32">
        <v>1</v>
      </c>
      <c r="AA50" s="32">
        <v>5</v>
      </c>
      <c r="AB50" s="32">
        <v>2</v>
      </c>
      <c r="AC50" s="32">
        <v>2</v>
      </c>
      <c r="AD50" s="34">
        <v>0</v>
      </c>
      <c r="AE50" s="10">
        <v>9</v>
      </c>
      <c r="AF50" s="10">
        <v>9</v>
      </c>
      <c r="AG50" s="39">
        <v>2</v>
      </c>
      <c r="AH50" s="39">
        <v>0</v>
      </c>
      <c r="AI50" s="39">
        <v>2</v>
      </c>
      <c r="AJ50" s="39">
        <v>3</v>
      </c>
      <c r="AK50" s="39">
        <v>9</v>
      </c>
      <c r="AL50" s="39">
        <v>7</v>
      </c>
      <c r="AM50" s="99">
        <v>0</v>
      </c>
      <c r="AN50" s="121">
        <v>6</v>
      </c>
      <c r="AO50" s="44"/>
      <c r="AP50" s="44"/>
      <c r="AQ50" s="138">
        <v>1</v>
      </c>
      <c r="AR50" s="138">
        <v>2</v>
      </c>
      <c r="AS50" s="138">
        <v>0</v>
      </c>
      <c r="AT50" s="138">
        <v>24</v>
      </c>
      <c r="AU50" s="138">
        <v>15</v>
      </c>
      <c r="AV50" s="138">
        <v>4</v>
      </c>
      <c r="AW50" s="138">
        <v>2</v>
      </c>
      <c r="AX50" s="44">
        <v>4.7</v>
      </c>
      <c r="AY50" s="44">
        <v>2.933333333333333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39">
        <v>0</v>
      </c>
      <c r="AI51" s="34">
        <v>0</v>
      </c>
      <c r="AJ51" s="39">
        <v>0</v>
      </c>
      <c r="AK51" s="39">
        <v>0</v>
      </c>
      <c r="AL51" s="39">
        <v>0</v>
      </c>
      <c r="AM51" s="100">
        <v>0</v>
      </c>
      <c r="AN51" s="122">
        <v>0</v>
      </c>
      <c r="AO51" s="44"/>
      <c r="AP51" s="44"/>
      <c r="AQ51" s="138">
        <v>0</v>
      </c>
      <c r="AR51" s="138">
        <v>0</v>
      </c>
      <c r="AS51" s="138">
        <v>0</v>
      </c>
      <c r="AT51" s="138">
        <v>0</v>
      </c>
      <c r="AU51" s="172">
        <v>0</v>
      </c>
      <c r="AV51" s="172">
        <v>0</v>
      </c>
      <c r="AW51" s="172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34">
        <v>0</v>
      </c>
      <c r="AF52" s="10">
        <v>0</v>
      </c>
      <c r="AG52" s="34">
        <v>0</v>
      </c>
      <c r="AH52" s="39">
        <v>0</v>
      </c>
      <c r="AI52" s="34">
        <v>0</v>
      </c>
      <c r="AJ52" s="39">
        <v>0</v>
      </c>
      <c r="AK52" s="39">
        <v>0</v>
      </c>
      <c r="AL52" s="39">
        <v>0</v>
      </c>
      <c r="AM52" s="100">
        <v>0</v>
      </c>
      <c r="AN52" s="122">
        <v>0</v>
      </c>
      <c r="AO52" s="44"/>
      <c r="AP52" s="44"/>
      <c r="AQ52" s="138">
        <v>0</v>
      </c>
      <c r="AR52" s="138">
        <v>0</v>
      </c>
      <c r="AS52" s="138">
        <v>0</v>
      </c>
      <c r="AT52" s="138">
        <v>0</v>
      </c>
      <c r="AU52" s="172">
        <v>0</v>
      </c>
      <c r="AV52" s="172">
        <v>0</v>
      </c>
      <c r="AW52" s="172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1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2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0</v>
      </c>
      <c r="AG53" s="39">
        <v>0</v>
      </c>
      <c r="AH53" s="39">
        <v>0</v>
      </c>
      <c r="AI53" s="39">
        <v>0</v>
      </c>
      <c r="AJ53" s="39">
        <v>2</v>
      </c>
      <c r="AK53" s="39">
        <v>0</v>
      </c>
      <c r="AL53" s="39">
        <v>0</v>
      </c>
      <c r="AM53" s="99">
        <v>0</v>
      </c>
      <c r="AN53" s="121">
        <v>2</v>
      </c>
      <c r="AO53" s="38"/>
      <c r="AP53" s="38"/>
      <c r="AQ53" s="138">
        <v>1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44">
        <v>0.4</v>
      </c>
      <c r="AY53" s="44">
        <v>0.17777777777777778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2</v>
      </c>
      <c r="H54" s="32">
        <v>0</v>
      </c>
      <c r="I54" s="32">
        <v>4</v>
      </c>
      <c r="J54" s="32">
        <v>6</v>
      </c>
      <c r="K54" s="32">
        <v>0</v>
      </c>
      <c r="L54" s="32">
        <v>1</v>
      </c>
      <c r="M54" s="32">
        <v>23</v>
      </c>
      <c r="N54" s="32">
        <v>3</v>
      </c>
      <c r="O54" s="32">
        <v>10</v>
      </c>
      <c r="P54" s="32">
        <v>1</v>
      </c>
      <c r="Q54" s="32">
        <v>3</v>
      </c>
      <c r="R54" s="32">
        <v>16</v>
      </c>
      <c r="S54" s="32">
        <v>8</v>
      </c>
      <c r="T54" s="32">
        <v>1</v>
      </c>
      <c r="U54" s="32">
        <v>23</v>
      </c>
      <c r="V54" s="32">
        <v>18</v>
      </c>
      <c r="W54" s="32">
        <v>0</v>
      </c>
      <c r="X54" s="32">
        <v>0</v>
      </c>
      <c r="Y54" s="32">
        <v>20</v>
      </c>
      <c r="Z54" s="32">
        <v>1</v>
      </c>
      <c r="AA54" s="32">
        <v>52</v>
      </c>
      <c r="AB54" s="32">
        <v>2</v>
      </c>
      <c r="AC54" s="32">
        <v>11</v>
      </c>
      <c r="AD54" s="34">
        <v>4</v>
      </c>
      <c r="AE54" s="10">
        <v>1</v>
      </c>
      <c r="AF54" s="10">
        <v>44</v>
      </c>
      <c r="AG54" s="39">
        <v>25</v>
      </c>
      <c r="AH54" s="39">
        <v>4</v>
      </c>
      <c r="AI54" s="39">
        <v>52</v>
      </c>
      <c r="AJ54" s="39">
        <v>14</v>
      </c>
      <c r="AK54" s="39">
        <v>2</v>
      </c>
      <c r="AL54" s="39">
        <v>67</v>
      </c>
      <c r="AM54" s="99">
        <v>5</v>
      </c>
      <c r="AN54" s="121">
        <v>30</v>
      </c>
      <c r="AO54" s="38"/>
      <c r="AP54" s="38"/>
      <c r="AQ54" s="138">
        <v>22</v>
      </c>
      <c r="AR54" s="138">
        <v>30</v>
      </c>
      <c r="AS54" s="138">
        <v>10</v>
      </c>
      <c r="AT54" s="138">
        <v>28</v>
      </c>
      <c r="AU54" s="138">
        <v>10</v>
      </c>
      <c r="AV54" s="138">
        <v>25</v>
      </c>
      <c r="AW54" s="138">
        <v>2</v>
      </c>
      <c r="AX54" s="44">
        <v>24.4</v>
      </c>
      <c r="AY54" s="44">
        <v>12.88888888888889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2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2</v>
      </c>
      <c r="R55" s="32">
        <v>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2</v>
      </c>
      <c r="AB55" s="32">
        <v>0</v>
      </c>
      <c r="AC55" s="32">
        <v>0</v>
      </c>
      <c r="AD55" s="34">
        <v>0</v>
      </c>
      <c r="AE55" s="10">
        <v>1</v>
      </c>
      <c r="AF55" s="10">
        <v>0</v>
      </c>
      <c r="AG55" s="39">
        <v>0</v>
      </c>
      <c r="AH55" s="39">
        <v>0</v>
      </c>
      <c r="AI55" s="39">
        <v>0</v>
      </c>
      <c r="AJ55" s="39">
        <v>0</v>
      </c>
      <c r="AK55" s="39">
        <v>1</v>
      </c>
      <c r="AL55" s="39">
        <v>1</v>
      </c>
      <c r="AM55" s="99">
        <v>0</v>
      </c>
      <c r="AN55" s="121">
        <v>0</v>
      </c>
      <c r="AO55" s="38"/>
      <c r="AP55" s="38"/>
      <c r="AQ55" s="138">
        <v>0</v>
      </c>
      <c r="AR55" s="138">
        <v>0</v>
      </c>
      <c r="AS55" s="138">
        <v>0</v>
      </c>
      <c r="AT55" s="138">
        <v>1</v>
      </c>
      <c r="AU55" s="138">
        <v>0</v>
      </c>
      <c r="AV55" s="138">
        <v>0</v>
      </c>
      <c r="AW55" s="138">
        <v>0</v>
      </c>
      <c r="AX55" s="44">
        <v>0.3</v>
      </c>
      <c r="AY55" s="44">
        <v>0.24444444444444444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39">
        <v>0</v>
      </c>
      <c r="AI56" s="39">
        <v>0</v>
      </c>
      <c r="AJ56" s="39">
        <v>0</v>
      </c>
      <c r="AK56" s="39">
        <v>0</v>
      </c>
      <c r="AL56" s="39">
        <v>0</v>
      </c>
      <c r="AM56" s="99">
        <v>0</v>
      </c>
      <c r="AN56" s="121">
        <v>0</v>
      </c>
      <c r="AO56" s="38"/>
      <c r="AP56" s="38"/>
      <c r="AQ56" s="138">
        <v>0</v>
      </c>
      <c r="AR56" s="138">
        <v>0</v>
      </c>
      <c r="AS56" s="138">
        <v>0</v>
      </c>
      <c r="AT56" s="138">
        <v>0</v>
      </c>
      <c r="AU56" s="138">
        <v>0</v>
      </c>
      <c r="AV56" s="138">
        <v>0</v>
      </c>
      <c r="AW56" s="138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1</v>
      </c>
      <c r="AB57" s="32">
        <v>0</v>
      </c>
      <c r="AC57" s="32">
        <v>0</v>
      </c>
      <c r="AD57" s="34">
        <v>0</v>
      </c>
      <c r="AE57" s="40">
        <v>0</v>
      </c>
      <c r="AF57" s="10">
        <v>0</v>
      </c>
      <c r="AG57" s="39">
        <v>0</v>
      </c>
      <c r="AH57" s="39">
        <v>0</v>
      </c>
      <c r="AI57" s="39">
        <v>1</v>
      </c>
      <c r="AJ57" s="39">
        <v>0</v>
      </c>
      <c r="AK57" s="39">
        <v>2</v>
      </c>
      <c r="AL57" s="39">
        <v>0</v>
      </c>
      <c r="AM57" s="99">
        <v>0</v>
      </c>
      <c r="AN57" s="121">
        <v>14</v>
      </c>
      <c r="AO57" s="38"/>
      <c r="AP57" s="38"/>
      <c r="AQ57" s="138">
        <v>0</v>
      </c>
      <c r="AR57" s="138">
        <v>0</v>
      </c>
      <c r="AS57" s="138">
        <v>0</v>
      </c>
      <c r="AT57" s="138">
        <v>7</v>
      </c>
      <c r="AU57" s="138">
        <v>3</v>
      </c>
      <c r="AV57" s="138">
        <v>0</v>
      </c>
      <c r="AW57" s="138">
        <v>0</v>
      </c>
      <c r="AX57" s="44">
        <v>1.7</v>
      </c>
      <c r="AY57" s="44">
        <v>0.6222222222222222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0</v>
      </c>
      <c r="AG58" s="39">
        <v>0</v>
      </c>
      <c r="AH58" s="39">
        <v>0</v>
      </c>
      <c r="AI58" s="39">
        <v>0</v>
      </c>
      <c r="AJ58" s="39">
        <v>0</v>
      </c>
      <c r="AK58" s="39">
        <v>0</v>
      </c>
      <c r="AL58" s="39">
        <v>0</v>
      </c>
      <c r="AM58" s="99">
        <v>0</v>
      </c>
      <c r="AN58" s="121">
        <v>0</v>
      </c>
      <c r="AO58" s="38"/>
      <c r="AP58" s="38"/>
      <c r="AQ58" s="138">
        <v>0</v>
      </c>
      <c r="AR58" s="138">
        <v>0</v>
      </c>
      <c r="AS58" s="138">
        <v>0</v>
      </c>
      <c r="AT58" s="138">
        <v>0</v>
      </c>
      <c r="AU58" s="138">
        <v>0</v>
      </c>
      <c r="AV58" s="138">
        <v>0</v>
      </c>
      <c r="AW58" s="138">
        <v>0</v>
      </c>
      <c r="AX58" s="44">
        <v>0</v>
      </c>
      <c r="AY58" s="44">
        <v>0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39">
        <v>0</v>
      </c>
      <c r="AI59" s="34">
        <v>0</v>
      </c>
      <c r="AJ59" s="39">
        <v>0</v>
      </c>
      <c r="AK59" s="39">
        <v>0</v>
      </c>
      <c r="AL59" s="39">
        <v>0</v>
      </c>
      <c r="AM59" s="100">
        <v>0</v>
      </c>
      <c r="AN59" s="122">
        <v>0</v>
      </c>
      <c r="AO59" s="44"/>
      <c r="AP59" s="44"/>
      <c r="AQ59" s="138">
        <v>0</v>
      </c>
      <c r="AR59" s="138">
        <v>0</v>
      </c>
      <c r="AS59" s="138">
        <v>0</v>
      </c>
      <c r="AT59" s="138">
        <v>0</v>
      </c>
      <c r="AU59" s="138">
        <v>0</v>
      </c>
      <c r="AV59" s="138">
        <v>0</v>
      </c>
      <c r="AW59" s="138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1</v>
      </c>
      <c r="G60" s="32">
        <v>0</v>
      </c>
      <c r="H60" s="32">
        <v>0</v>
      </c>
      <c r="I60" s="32">
        <v>0</v>
      </c>
      <c r="J60" s="32">
        <v>1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1</v>
      </c>
      <c r="S60" s="32">
        <v>1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3</v>
      </c>
      <c r="AD60" s="34">
        <v>4</v>
      </c>
      <c r="AE60" s="10">
        <v>2</v>
      </c>
      <c r="AF60" s="10">
        <v>4</v>
      </c>
      <c r="AG60" s="39">
        <v>1</v>
      </c>
      <c r="AH60" s="39">
        <v>0</v>
      </c>
      <c r="AI60" s="39">
        <v>0</v>
      </c>
      <c r="AJ60" s="39">
        <v>2</v>
      </c>
      <c r="AK60" s="39">
        <v>6</v>
      </c>
      <c r="AL60" s="39">
        <v>0</v>
      </c>
      <c r="AM60" s="99">
        <v>0</v>
      </c>
      <c r="AN60" s="121">
        <v>0</v>
      </c>
      <c r="AO60" s="38"/>
      <c r="AP60" s="38"/>
      <c r="AQ60" s="138">
        <v>0</v>
      </c>
      <c r="AR60" s="138">
        <v>0</v>
      </c>
      <c r="AS60" s="138">
        <v>0</v>
      </c>
      <c r="AT60" s="138">
        <v>4</v>
      </c>
      <c r="AU60" s="138">
        <v>0</v>
      </c>
      <c r="AV60" s="138">
        <v>0</v>
      </c>
      <c r="AW60" s="138">
        <v>0</v>
      </c>
      <c r="AX60" s="44">
        <v>1.5</v>
      </c>
      <c r="AY60" s="44">
        <v>0.6888888888888889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69</v>
      </c>
      <c r="Z61" s="33">
        <v>55</v>
      </c>
      <c r="AA61" s="33">
        <v>0</v>
      </c>
      <c r="AB61" s="33">
        <v>0</v>
      </c>
      <c r="AC61" s="33">
        <v>0</v>
      </c>
      <c r="AD61" s="36">
        <v>0</v>
      </c>
      <c r="AE61" s="36">
        <v>0</v>
      </c>
      <c r="AF61" s="13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101">
        <v>0</v>
      </c>
      <c r="AN61" s="123">
        <v>0</v>
      </c>
      <c r="AO61" s="50"/>
      <c r="AP61" s="50"/>
      <c r="AQ61" s="139">
        <v>0</v>
      </c>
      <c r="AR61" s="139">
        <v>0</v>
      </c>
      <c r="AS61" s="139">
        <v>0</v>
      </c>
      <c r="AT61" s="139">
        <v>0</v>
      </c>
      <c r="AU61" s="139">
        <v>0</v>
      </c>
      <c r="AV61" s="139">
        <v>0</v>
      </c>
      <c r="AW61" s="139">
        <v>0</v>
      </c>
      <c r="AX61" s="47">
        <v>0</v>
      </c>
      <c r="AY61" s="47">
        <v>2.7555555555555555</v>
      </c>
    </row>
    <row r="62" spans="1:51" ht="12">
      <c r="A62" t="s">
        <v>50</v>
      </c>
      <c r="C62" s="32">
        <v>0</v>
      </c>
      <c r="D62" s="32">
        <v>112</v>
      </c>
      <c r="E62" s="32">
        <v>2135</v>
      </c>
      <c r="F62" s="32">
        <v>2272</v>
      </c>
      <c r="G62" s="32">
        <v>2608</v>
      </c>
      <c r="H62" s="32">
        <v>1650</v>
      </c>
      <c r="I62" s="32">
        <v>1050</v>
      </c>
      <c r="J62" s="32">
        <v>714</v>
      </c>
      <c r="K62" s="32">
        <v>243</v>
      </c>
      <c r="L62" s="32">
        <v>2786</v>
      </c>
      <c r="M62" s="32">
        <v>2556</v>
      </c>
      <c r="N62" s="32">
        <v>1128</v>
      </c>
      <c r="O62" s="32">
        <v>3329</v>
      </c>
      <c r="P62" s="32">
        <v>2877</v>
      </c>
      <c r="Q62" s="32">
        <v>2082</v>
      </c>
      <c r="R62" s="32">
        <v>5453</v>
      </c>
      <c r="S62" s="32">
        <v>2434</v>
      </c>
      <c r="T62" s="32">
        <v>2032</v>
      </c>
      <c r="U62" s="32">
        <v>6275</v>
      </c>
      <c r="V62" s="32">
        <v>7239</v>
      </c>
      <c r="W62" s="32">
        <v>5544</v>
      </c>
      <c r="X62" s="32">
        <v>1727</v>
      </c>
      <c r="Y62" s="32">
        <v>3336</v>
      </c>
      <c r="Z62" s="32">
        <v>2897</v>
      </c>
      <c r="AA62" s="32">
        <v>7419</v>
      </c>
      <c r="AB62" s="32">
        <v>8542</v>
      </c>
      <c r="AC62" s="32">
        <v>4459</v>
      </c>
      <c r="AD62" s="32">
        <v>10985</v>
      </c>
      <c r="AE62" s="32">
        <v>6645</v>
      </c>
      <c r="AF62" s="32">
        <v>8775</v>
      </c>
      <c r="AG62" s="32">
        <v>9664</v>
      </c>
      <c r="AH62" s="32">
        <v>3635</v>
      </c>
      <c r="AI62" s="32">
        <v>5532</v>
      </c>
      <c r="AJ62" s="32">
        <v>8533</v>
      </c>
      <c r="AK62" s="32">
        <v>5207</v>
      </c>
      <c r="AL62" s="32">
        <v>5942</v>
      </c>
      <c r="AM62" s="32">
        <v>1317</v>
      </c>
      <c r="AN62" s="32">
        <v>10066</v>
      </c>
      <c r="AO62" s="32"/>
      <c r="AP62" s="32"/>
      <c r="AQ62" s="32">
        <v>13093</v>
      </c>
      <c r="AR62" s="32">
        <v>7974</v>
      </c>
      <c r="AS62" s="32">
        <v>5303</v>
      </c>
      <c r="AT62" s="32">
        <v>15351</v>
      </c>
      <c r="AU62" s="32">
        <v>4504</v>
      </c>
      <c r="AV62" s="32">
        <v>3982</v>
      </c>
      <c r="AW62" s="32">
        <v>2177</v>
      </c>
      <c r="AX62" s="44">
        <v>6531.6</v>
      </c>
      <c r="AY62" s="44">
        <v>4701.866666666667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44"/>
      <c r="AY63" s="44"/>
    </row>
    <row r="64" spans="1:51" ht="12">
      <c r="A64" t="s">
        <v>54</v>
      </c>
      <c r="C64" s="32">
        <v>0</v>
      </c>
      <c r="D64" s="32">
        <v>0</v>
      </c>
      <c r="E64" s="32">
        <v>0</v>
      </c>
      <c r="F64" s="32">
        <v>0</v>
      </c>
      <c r="G64" s="32">
        <v>34</v>
      </c>
      <c r="H64" s="32">
        <v>350</v>
      </c>
      <c r="I64" s="32">
        <v>128</v>
      </c>
      <c r="J64" s="32">
        <v>0</v>
      </c>
      <c r="K64" s="32">
        <v>0</v>
      </c>
      <c r="L64" s="32">
        <v>445</v>
      </c>
      <c r="M64" s="32">
        <v>317</v>
      </c>
      <c r="N64" s="32">
        <v>354</v>
      </c>
      <c r="O64" s="32">
        <v>730</v>
      </c>
      <c r="P64" s="32">
        <v>436</v>
      </c>
      <c r="Q64" s="32">
        <v>334</v>
      </c>
      <c r="R64" s="32">
        <v>561</v>
      </c>
      <c r="S64" s="32">
        <v>326</v>
      </c>
      <c r="T64" s="32">
        <v>0</v>
      </c>
      <c r="U64" s="32">
        <v>2036</v>
      </c>
      <c r="V64" s="32">
        <v>469</v>
      </c>
      <c r="W64" s="32">
        <v>1187</v>
      </c>
      <c r="X64" s="32">
        <v>0</v>
      </c>
      <c r="Y64" s="32">
        <v>72</v>
      </c>
      <c r="Z64" s="32">
        <v>0</v>
      </c>
      <c r="AA64" s="32">
        <v>1666</v>
      </c>
      <c r="AB64" s="32">
        <v>210</v>
      </c>
      <c r="AC64" s="32">
        <v>276</v>
      </c>
      <c r="AD64" s="32">
        <v>4314</v>
      </c>
      <c r="AE64" s="32">
        <v>14</v>
      </c>
      <c r="AF64" s="32">
        <v>1733</v>
      </c>
      <c r="AG64" s="32">
        <v>943</v>
      </c>
      <c r="AH64" s="32">
        <v>10</v>
      </c>
      <c r="AI64" s="32">
        <v>545</v>
      </c>
      <c r="AJ64" s="32">
        <v>224</v>
      </c>
      <c r="AK64" s="32">
        <v>800</v>
      </c>
      <c r="AL64" s="32">
        <v>24</v>
      </c>
      <c r="AM64" s="32">
        <v>2</v>
      </c>
      <c r="AN64" s="32">
        <v>191</v>
      </c>
      <c r="AO64" s="32"/>
      <c r="AP64" s="32"/>
      <c r="AQ64" s="32">
        <v>190</v>
      </c>
      <c r="AR64" s="32">
        <v>7</v>
      </c>
      <c r="AS64" s="32">
        <v>1321</v>
      </c>
      <c r="AT64" s="32">
        <v>165</v>
      </c>
      <c r="AU64" s="32">
        <v>287</v>
      </c>
      <c r="AV64" s="32">
        <v>68</v>
      </c>
      <c r="AW64" s="32">
        <v>0</v>
      </c>
      <c r="AX64" s="44">
        <v>448.6</v>
      </c>
      <c r="AY64" s="44">
        <v>461.53333333333336</v>
      </c>
    </row>
    <row r="65" spans="1:52" ht="12">
      <c r="A65" t="s">
        <v>59</v>
      </c>
      <c r="C65" s="32">
        <v>0</v>
      </c>
      <c r="D65" s="32">
        <v>0</v>
      </c>
      <c r="E65" s="32">
        <v>4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0</v>
      </c>
      <c r="AA65" s="32">
        <v>0</v>
      </c>
      <c r="AB65" s="32">
        <v>0</v>
      </c>
      <c r="AC65" s="32">
        <v>0</v>
      </c>
      <c r="AD65" s="32">
        <v>2</v>
      </c>
      <c r="AE65" s="32">
        <v>2</v>
      </c>
      <c r="AF65" s="32">
        <v>0</v>
      </c>
      <c r="AG65" s="32">
        <v>4</v>
      </c>
      <c r="AH65" s="32">
        <v>0</v>
      </c>
      <c r="AI65" s="32">
        <v>0</v>
      </c>
      <c r="AJ65" s="32">
        <v>0</v>
      </c>
      <c r="AK65" s="32">
        <v>0</v>
      </c>
      <c r="AL65" s="32">
        <v>0</v>
      </c>
      <c r="AM65" s="32">
        <v>0</v>
      </c>
      <c r="AN65" s="32">
        <v>0</v>
      </c>
      <c r="AO65" s="32"/>
      <c r="AP65" s="32"/>
      <c r="AQ65" s="32">
        <v>0</v>
      </c>
      <c r="AR65" s="32">
        <v>0</v>
      </c>
      <c r="AS65" s="32">
        <v>0</v>
      </c>
      <c r="AT65" s="32">
        <v>0</v>
      </c>
      <c r="AU65" s="32">
        <v>0</v>
      </c>
      <c r="AV65" s="32">
        <v>0</v>
      </c>
      <c r="AW65" s="32">
        <v>0</v>
      </c>
      <c r="AX65" s="44">
        <v>0.6</v>
      </c>
      <c r="AY65" s="44">
        <v>0.26666666666666666</v>
      </c>
      <c r="AZ65" s="69"/>
    </row>
    <row r="66" spans="1:51" ht="12">
      <c r="A66" t="s">
        <v>55</v>
      </c>
      <c r="C66" s="32">
        <v>0</v>
      </c>
      <c r="D66" s="32">
        <v>111</v>
      </c>
      <c r="E66" s="32">
        <v>2106</v>
      </c>
      <c r="F66" s="32">
        <v>2271</v>
      </c>
      <c r="G66" s="32">
        <v>2571</v>
      </c>
      <c r="H66" s="32">
        <v>1300</v>
      </c>
      <c r="I66" s="32">
        <v>915</v>
      </c>
      <c r="J66" s="32">
        <v>706</v>
      </c>
      <c r="K66" s="32">
        <v>243</v>
      </c>
      <c r="L66" s="32">
        <v>2340</v>
      </c>
      <c r="M66" s="32">
        <v>2210</v>
      </c>
      <c r="N66" s="32">
        <v>771</v>
      </c>
      <c r="O66" s="32">
        <v>2583</v>
      </c>
      <c r="P66" s="32">
        <v>2438</v>
      </c>
      <c r="Q66" s="32">
        <v>1742</v>
      </c>
      <c r="R66" s="32">
        <v>4873</v>
      </c>
      <c r="S66" s="32">
        <v>2099</v>
      </c>
      <c r="T66" s="32">
        <v>2031</v>
      </c>
      <c r="U66" s="32">
        <v>4213</v>
      </c>
      <c r="V66" s="32">
        <v>6750</v>
      </c>
      <c r="W66" s="32">
        <v>4355</v>
      </c>
      <c r="X66" s="32">
        <v>1727</v>
      </c>
      <c r="Y66" s="32">
        <v>3172</v>
      </c>
      <c r="Z66" s="32">
        <v>2840</v>
      </c>
      <c r="AA66" s="32">
        <v>5693</v>
      </c>
      <c r="AB66" s="32">
        <v>8328</v>
      </c>
      <c r="AC66" s="32">
        <v>4167</v>
      </c>
      <c r="AD66" s="32">
        <v>6661</v>
      </c>
      <c r="AE66" s="32">
        <v>6616</v>
      </c>
      <c r="AF66" s="32">
        <v>6984</v>
      </c>
      <c r="AG66" s="32">
        <v>8689</v>
      </c>
      <c r="AH66" s="32">
        <v>3621</v>
      </c>
      <c r="AI66" s="32">
        <v>4932</v>
      </c>
      <c r="AJ66" s="32">
        <v>8288</v>
      </c>
      <c r="AK66" s="32">
        <v>4387</v>
      </c>
      <c r="AL66" s="32">
        <v>5843</v>
      </c>
      <c r="AM66" s="32">
        <v>1310</v>
      </c>
      <c r="AN66" s="32">
        <v>9822</v>
      </c>
      <c r="AO66" s="32"/>
      <c r="AP66" s="32"/>
      <c r="AQ66" s="32">
        <v>12879</v>
      </c>
      <c r="AR66" s="32">
        <v>7935</v>
      </c>
      <c r="AS66" s="32">
        <v>3968</v>
      </c>
      <c r="AT66" s="32">
        <v>15122</v>
      </c>
      <c r="AU66" s="32">
        <v>4189</v>
      </c>
      <c r="AV66" s="32">
        <v>3885</v>
      </c>
      <c r="AW66" s="32">
        <v>2173</v>
      </c>
      <c r="AX66" s="44">
        <v>6049.2</v>
      </c>
      <c r="AY66" s="44">
        <v>4219.0888888888885</v>
      </c>
    </row>
    <row r="67" spans="1:51" ht="12">
      <c r="A67" t="s">
        <v>56</v>
      </c>
      <c r="C67" s="32">
        <v>0</v>
      </c>
      <c r="D67" s="32">
        <v>53</v>
      </c>
      <c r="E67" s="32">
        <v>40</v>
      </c>
      <c r="F67" s="32">
        <v>60</v>
      </c>
      <c r="G67" s="32">
        <v>82</v>
      </c>
      <c r="H67" s="32">
        <v>31</v>
      </c>
      <c r="I67" s="32">
        <v>233</v>
      </c>
      <c r="J67" s="32">
        <v>40</v>
      </c>
      <c r="K67" s="32">
        <v>4</v>
      </c>
      <c r="L67" s="32">
        <v>314</v>
      </c>
      <c r="M67" s="32">
        <v>646</v>
      </c>
      <c r="N67" s="32">
        <v>268</v>
      </c>
      <c r="O67" s="32">
        <v>454</v>
      </c>
      <c r="P67" s="32">
        <v>751</v>
      </c>
      <c r="Q67" s="32">
        <v>627</v>
      </c>
      <c r="R67" s="32">
        <v>1641</v>
      </c>
      <c r="S67" s="32">
        <v>1101</v>
      </c>
      <c r="T67" s="32">
        <v>1022</v>
      </c>
      <c r="U67" s="32">
        <v>1631</v>
      </c>
      <c r="V67" s="32">
        <v>2624</v>
      </c>
      <c r="W67" s="32">
        <v>1457</v>
      </c>
      <c r="X67" s="32">
        <v>1147</v>
      </c>
      <c r="Y67" s="32">
        <v>1758</v>
      </c>
      <c r="Z67" s="32">
        <v>1669</v>
      </c>
      <c r="AA67" s="32">
        <v>2319</v>
      </c>
      <c r="AB67" s="32">
        <v>1811</v>
      </c>
      <c r="AC67" s="32">
        <v>1973</v>
      </c>
      <c r="AD67" s="32">
        <v>3255</v>
      </c>
      <c r="AE67" s="32">
        <v>2318</v>
      </c>
      <c r="AF67" s="32">
        <v>2253</v>
      </c>
      <c r="AG67" s="32">
        <v>3189</v>
      </c>
      <c r="AH67" s="32">
        <v>2037</v>
      </c>
      <c r="AI67" s="32">
        <v>1184</v>
      </c>
      <c r="AJ67" s="32">
        <v>949</v>
      </c>
      <c r="AK67" s="32">
        <v>1520</v>
      </c>
      <c r="AL67" s="32">
        <v>817</v>
      </c>
      <c r="AM67" s="32">
        <v>828</v>
      </c>
      <c r="AN67" s="32">
        <v>956</v>
      </c>
      <c r="AO67" s="32"/>
      <c r="AP67" s="32"/>
      <c r="AQ67" s="32">
        <v>2182</v>
      </c>
      <c r="AR67" s="32">
        <v>716</v>
      </c>
      <c r="AS67" s="32">
        <v>2480</v>
      </c>
      <c r="AT67" s="32">
        <v>3278</v>
      </c>
      <c r="AU67" s="32">
        <v>1509</v>
      </c>
      <c r="AV67" s="32">
        <v>1479</v>
      </c>
      <c r="AW67" s="32">
        <v>1446</v>
      </c>
      <c r="AX67" s="44">
        <v>1605.1</v>
      </c>
      <c r="AY67" s="44">
        <v>1247.8222222222223</v>
      </c>
    </row>
    <row r="68" spans="1:51" ht="12">
      <c r="A68" t="s">
        <v>57</v>
      </c>
      <c r="C68" s="32">
        <v>0</v>
      </c>
      <c r="D68" s="32">
        <v>58</v>
      </c>
      <c r="E68" s="32">
        <v>2066</v>
      </c>
      <c r="F68" s="32">
        <v>2211</v>
      </c>
      <c r="G68" s="32">
        <v>2489</v>
      </c>
      <c r="H68" s="32">
        <v>1269</v>
      </c>
      <c r="I68" s="32">
        <v>682</v>
      </c>
      <c r="J68" s="32">
        <v>666</v>
      </c>
      <c r="K68" s="32">
        <v>239</v>
      </c>
      <c r="L68" s="32">
        <v>2026</v>
      </c>
      <c r="M68" s="32">
        <v>1564</v>
      </c>
      <c r="N68" s="32">
        <v>503</v>
      </c>
      <c r="O68" s="32">
        <v>2129</v>
      </c>
      <c r="P68" s="32">
        <v>1687</v>
      </c>
      <c r="Q68" s="32">
        <v>1115</v>
      </c>
      <c r="R68" s="32">
        <v>3232</v>
      </c>
      <c r="S68" s="32">
        <v>998</v>
      </c>
      <c r="T68" s="32">
        <v>1009</v>
      </c>
      <c r="U68" s="32">
        <v>2582</v>
      </c>
      <c r="V68" s="32">
        <v>4126</v>
      </c>
      <c r="W68" s="32">
        <v>2898</v>
      </c>
      <c r="X68" s="32">
        <v>580</v>
      </c>
      <c r="Y68" s="32">
        <v>1414</v>
      </c>
      <c r="Z68" s="32">
        <v>1171</v>
      </c>
      <c r="AA68" s="32">
        <v>3374</v>
      </c>
      <c r="AB68" s="32">
        <v>6517</v>
      </c>
      <c r="AC68" s="32">
        <v>2194</v>
      </c>
      <c r="AD68" s="32">
        <v>3406</v>
      </c>
      <c r="AE68" s="32">
        <v>4298</v>
      </c>
      <c r="AF68" s="32">
        <v>4731</v>
      </c>
      <c r="AG68" s="32">
        <v>5500</v>
      </c>
      <c r="AH68" s="32">
        <v>1584</v>
      </c>
      <c r="AI68" s="32">
        <v>3748</v>
      </c>
      <c r="AJ68" s="32">
        <v>7339</v>
      </c>
      <c r="AK68" s="32">
        <v>2867</v>
      </c>
      <c r="AL68" s="32">
        <v>5026</v>
      </c>
      <c r="AM68" s="32">
        <v>482</v>
      </c>
      <c r="AN68" s="32">
        <v>8866</v>
      </c>
      <c r="AO68" s="32"/>
      <c r="AP68" s="32"/>
      <c r="AQ68" s="32">
        <v>10697</v>
      </c>
      <c r="AR68" s="32">
        <v>7219</v>
      </c>
      <c r="AS68" s="32">
        <v>1488</v>
      </c>
      <c r="AT68" s="32">
        <v>11844</v>
      </c>
      <c r="AU68" s="32">
        <v>2680</v>
      </c>
      <c r="AV68" s="32">
        <v>2406</v>
      </c>
      <c r="AW68" s="32">
        <v>727</v>
      </c>
      <c r="AX68" s="44">
        <v>4444.1</v>
      </c>
      <c r="AY68" s="44">
        <v>2971.266666666667</v>
      </c>
    </row>
    <row r="69" spans="1:51" ht="12">
      <c r="A69" t="s">
        <v>58</v>
      </c>
      <c r="C69" s="63">
        <v>0</v>
      </c>
      <c r="D69" s="63">
        <v>1</v>
      </c>
      <c r="E69" s="63">
        <v>25</v>
      </c>
      <c r="F69" s="63">
        <v>1</v>
      </c>
      <c r="G69" s="63">
        <v>3</v>
      </c>
      <c r="H69" s="63">
        <v>0</v>
      </c>
      <c r="I69" s="63">
        <v>7</v>
      </c>
      <c r="J69" s="63">
        <v>8</v>
      </c>
      <c r="K69" s="63">
        <v>0</v>
      </c>
      <c r="L69" s="63">
        <v>1</v>
      </c>
      <c r="M69" s="63">
        <v>29</v>
      </c>
      <c r="N69" s="63">
        <v>3</v>
      </c>
      <c r="O69" s="63">
        <v>16</v>
      </c>
      <c r="P69" s="63">
        <v>3</v>
      </c>
      <c r="Q69" s="63">
        <v>6</v>
      </c>
      <c r="R69" s="63">
        <v>19</v>
      </c>
      <c r="S69" s="63">
        <v>9</v>
      </c>
      <c r="T69" s="63">
        <v>1</v>
      </c>
      <c r="U69" s="63">
        <v>26</v>
      </c>
      <c r="V69" s="63">
        <v>20</v>
      </c>
      <c r="W69" s="63">
        <v>2</v>
      </c>
      <c r="X69" s="63">
        <v>0</v>
      </c>
      <c r="Y69" s="63">
        <v>23</v>
      </c>
      <c r="Z69" s="63">
        <v>2</v>
      </c>
      <c r="AA69" s="63">
        <v>60</v>
      </c>
      <c r="AB69" s="63">
        <v>4</v>
      </c>
      <c r="AC69" s="63">
        <v>16</v>
      </c>
      <c r="AD69" s="63">
        <v>8</v>
      </c>
      <c r="AE69" s="63">
        <v>13</v>
      </c>
      <c r="AF69" s="63">
        <v>58</v>
      </c>
      <c r="AG69" s="63">
        <v>28</v>
      </c>
      <c r="AH69" s="63">
        <v>4</v>
      </c>
      <c r="AI69" s="63">
        <v>55</v>
      </c>
      <c r="AJ69" s="63">
        <v>21</v>
      </c>
      <c r="AK69" s="63">
        <v>20</v>
      </c>
      <c r="AL69" s="63">
        <v>75</v>
      </c>
      <c r="AM69" s="63">
        <v>5</v>
      </c>
      <c r="AN69" s="63">
        <v>53</v>
      </c>
      <c r="AO69" s="63"/>
      <c r="AP69" s="63"/>
      <c r="AQ69" s="63">
        <v>24</v>
      </c>
      <c r="AR69" s="63">
        <v>32</v>
      </c>
      <c r="AS69" s="63">
        <v>14</v>
      </c>
      <c r="AT69" s="63">
        <v>64</v>
      </c>
      <c r="AU69" s="63">
        <v>28</v>
      </c>
      <c r="AV69" s="63">
        <v>29</v>
      </c>
      <c r="AW69" s="63">
        <v>4</v>
      </c>
      <c r="AX69" s="79">
        <v>33.2</v>
      </c>
      <c r="AY69" s="79">
        <v>18.22222222222222</v>
      </c>
    </row>
  </sheetData>
  <sheetProtection/>
  <printOptions/>
  <pageMargins left="0.57" right="0.47" top="0.77" bottom="0.52" header="0.48" footer="0.17"/>
  <pageSetup fitToWidth="2" horizontalDpi="600" verticalDpi="600" orientation="landscape" scale="5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J69"/>
  <sheetViews>
    <sheetView zoomScale="75" zoomScaleNormal="75" zoomScalePageLayoutView="0" workbookViewId="0" topLeftCell="A1">
      <pane xSplit="2" ySplit="3" topLeftCell="A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21" sqref="AN21"/>
    </sheetView>
  </sheetViews>
  <sheetFormatPr defaultColWidth="9.140625" defaultRowHeight="12.75"/>
  <cols>
    <col min="1" max="1" width="20.8515625" style="0" customWidth="1"/>
    <col min="2" max="2" width="0.5625" style="18" hidden="1" customWidth="1"/>
    <col min="39" max="39" width="9.140625" style="81" customWidth="1"/>
    <col min="41" max="42" width="6.140625" style="0" customWidth="1"/>
    <col min="50" max="51" width="11.00390625" style="0" customWidth="1"/>
  </cols>
  <sheetData>
    <row r="1" spans="1:51" ht="12.75" thickBot="1">
      <c r="A1" s="6" t="s">
        <v>77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8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3:49" ht="12.75" thickTop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8"/>
      <c r="AN2" s="24"/>
      <c r="AO2" s="24"/>
      <c r="AP2" s="24"/>
      <c r="AQ2" s="24"/>
      <c r="AR2" s="24"/>
      <c r="AS2" s="24"/>
      <c r="AT2" s="24"/>
      <c r="AU2" s="24"/>
      <c r="AV2" s="24"/>
      <c r="AW2" s="24"/>
    </row>
    <row r="3" spans="1:51" ht="12.75" thickBot="1">
      <c r="A3" s="2" t="s">
        <v>1</v>
      </c>
      <c r="B3" s="19" t="s">
        <v>52</v>
      </c>
      <c r="C3" s="2">
        <v>1973</v>
      </c>
      <c r="D3" s="2">
        <v>1974</v>
      </c>
      <c r="E3" s="2">
        <v>1975</v>
      </c>
      <c r="F3" s="2">
        <v>1976</v>
      </c>
      <c r="G3" s="2">
        <v>1977</v>
      </c>
      <c r="H3" s="2">
        <v>1978</v>
      </c>
      <c r="I3" s="2">
        <v>1979</v>
      </c>
      <c r="J3" s="2">
        <v>1980</v>
      </c>
      <c r="K3" s="2">
        <v>1981</v>
      </c>
      <c r="L3" s="2">
        <v>1982</v>
      </c>
      <c r="M3" s="2">
        <v>1983</v>
      </c>
      <c r="N3" s="2">
        <v>1984</v>
      </c>
      <c r="O3" s="2">
        <v>1985</v>
      </c>
      <c r="P3" s="2">
        <v>1986</v>
      </c>
      <c r="Q3" s="2">
        <v>1987</v>
      </c>
      <c r="R3" s="2">
        <v>1988</v>
      </c>
      <c r="S3" s="2">
        <v>1989</v>
      </c>
      <c r="T3" s="2">
        <v>1990</v>
      </c>
      <c r="U3" s="2">
        <v>1991</v>
      </c>
      <c r="V3" s="2">
        <v>1992</v>
      </c>
      <c r="W3" s="2">
        <v>1993</v>
      </c>
      <c r="X3" s="2">
        <v>1994</v>
      </c>
      <c r="Y3" s="2">
        <v>1995</v>
      </c>
      <c r="Z3" s="2">
        <v>1996</v>
      </c>
      <c r="AA3" s="2">
        <v>1997</v>
      </c>
      <c r="AB3" s="2">
        <v>1998</v>
      </c>
      <c r="AC3" s="2">
        <v>1999</v>
      </c>
      <c r="AD3" s="2">
        <v>2000</v>
      </c>
      <c r="AE3" s="2">
        <v>2001</v>
      </c>
      <c r="AF3" s="2">
        <v>2002</v>
      </c>
      <c r="AG3" s="2">
        <v>2003</v>
      </c>
      <c r="AH3" s="2">
        <v>2004</v>
      </c>
      <c r="AI3" s="2">
        <v>2005</v>
      </c>
      <c r="AJ3" s="2">
        <v>2006</v>
      </c>
      <c r="AK3" s="2">
        <v>2007</v>
      </c>
      <c r="AL3" s="2">
        <v>2008</v>
      </c>
      <c r="AM3" s="80">
        <v>2009</v>
      </c>
      <c r="AN3" s="25">
        <v>2010</v>
      </c>
      <c r="AO3" s="25">
        <v>2011</v>
      </c>
      <c r="AP3" s="25">
        <v>2012</v>
      </c>
      <c r="AQ3" s="25">
        <v>2013</v>
      </c>
      <c r="AR3" s="25">
        <v>2014</v>
      </c>
      <c r="AS3" s="25">
        <v>2015</v>
      </c>
      <c r="AT3" s="25">
        <v>2016</v>
      </c>
      <c r="AU3" s="170">
        <v>2017</v>
      </c>
      <c r="AV3" s="170">
        <v>2018</v>
      </c>
      <c r="AW3" s="170">
        <v>2019</v>
      </c>
      <c r="AX3" s="16" t="s">
        <v>64</v>
      </c>
      <c r="AY3" s="189" t="s">
        <v>66</v>
      </c>
    </row>
    <row r="4" spans="1:51" ht="12.75">
      <c r="A4" t="s">
        <v>12</v>
      </c>
      <c r="B4" s="18">
        <v>1</v>
      </c>
      <c r="C4" s="32">
        <v>0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32">
        <v>0</v>
      </c>
      <c r="R4" s="32">
        <v>0</v>
      </c>
      <c r="S4" s="32">
        <v>0</v>
      </c>
      <c r="T4" s="32">
        <v>0</v>
      </c>
      <c r="U4" s="32">
        <v>0</v>
      </c>
      <c r="V4" s="32">
        <v>0</v>
      </c>
      <c r="W4" s="32">
        <v>0</v>
      </c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4">
        <v>0</v>
      </c>
      <c r="AE4" s="40">
        <v>0</v>
      </c>
      <c r="AF4" s="10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>
        <v>0</v>
      </c>
      <c r="AM4" s="99">
        <v>0</v>
      </c>
      <c r="AN4" s="124">
        <v>1</v>
      </c>
      <c r="AO4" s="37"/>
      <c r="AP4" s="37"/>
      <c r="AQ4" s="140">
        <v>0</v>
      </c>
      <c r="AR4" s="159">
        <v>0</v>
      </c>
      <c r="AS4" s="159">
        <v>0</v>
      </c>
      <c r="AT4" s="159">
        <v>0</v>
      </c>
      <c r="AU4" s="159">
        <v>0</v>
      </c>
      <c r="AV4" s="159">
        <v>0</v>
      </c>
      <c r="AW4" s="159">
        <v>0</v>
      </c>
      <c r="AX4" s="44">
        <v>0.1</v>
      </c>
      <c r="AY4" s="44">
        <v>0.022222222222222223</v>
      </c>
    </row>
    <row r="5" spans="1:51" ht="12.75">
      <c r="A5" s="21" t="s">
        <v>13</v>
      </c>
      <c r="B5" s="18">
        <v>2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32">
        <v>0</v>
      </c>
      <c r="T5" s="32">
        <v>0</v>
      </c>
      <c r="U5" s="32">
        <v>0</v>
      </c>
      <c r="V5" s="32">
        <v>0</v>
      </c>
      <c r="W5" s="32">
        <v>0</v>
      </c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4">
        <v>0</v>
      </c>
      <c r="AE5" s="40">
        <v>0</v>
      </c>
      <c r="AF5" s="10">
        <v>0</v>
      </c>
      <c r="AG5" s="39">
        <v>0</v>
      </c>
      <c r="AH5" s="39">
        <v>0</v>
      </c>
      <c r="AI5" s="34">
        <v>0</v>
      </c>
      <c r="AJ5" s="34">
        <v>0</v>
      </c>
      <c r="AK5" s="34">
        <v>0</v>
      </c>
      <c r="AL5" s="34">
        <v>0</v>
      </c>
      <c r="AM5" s="83">
        <v>0</v>
      </c>
      <c r="AN5" s="51">
        <v>0</v>
      </c>
      <c r="AO5" s="30"/>
      <c r="AP5" s="30"/>
      <c r="AQ5" s="140">
        <v>0</v>
      </c>
      <c r="AR5" s="159">
        <v>0</v>
      </c>
      <c r="AS5" s="159">
        <v>0</v>
      </c>
      <c r="AT5" s="159">
        <v>0</v>
      </c>
      <c r="AU5" s="215">
        <v>0</v>
      </c>
      <c r="AV5" s="215">
        <v>0</v>
      </c>
      <c r="AW5" s="215">
        <v>0</v>
      </c>
      <c r="AX5" s="44">
        <v>0</v>
      </c>
      <c r="AY5" s="44">
        <v>0</v>
      </c>
    </row>
    <row r="6" spans="1:51" ht="12.75">
      <c r="A6" t="s">
        <v>14</v>
      </c>
      <c r="B6" s="18">
        <v>3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1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1</v>
      </c>
      <c r="Q6" s="32">
        <v>1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1</v>
      </c>
      <c r="X6" s="32">
        <v>0</v>
      </c>
      <c r="Y6" s="32">
        <v>5</v>
      </c>
      <c r="Z6" s="32">
        <v>0</v>
      </c>
      <c r="AA6" s="32">
        <v>2</v>
      </c>
      <c r="AB6" s="32">
        <v>1</v>
      </c>
      <c r="AC6" s="32">
        <v>701</v>
      </c>
      <c r="AD6" s="34">
        <v>10</v>
      </c>
      <c r="AE6" s="10">
        <v>1</v>
      </c>
      <c r="AF6" s="10">
        <v>11</v>
      </c>
      <c r="AG6" s="39">
        <v>1</v>
      </c>
      <c r="AH6" s="39">
        <v>1</v>
      </c>
      <c r="AI6" s="39">
        <v>0</v>
      </c>
      <c r="AJ6" s="39">
        <v>1</v>
      </c>
      <c r="AK6" s="39">
        <v>1</v>
      </c>
      <c r="AL6">
        <v>0</v>
      </c>
      <c r="AM6" s="99">
        <v>0</v>
      </c>
      <c r="AN6" s="124">
        <v>2</v>
      </c>
      <c r="AO6" s="30"/>
      <c r="AP6" s="30"/>
      <c r="AQ6" s="140">
        <v>1</v>
      </c>
      <c r="AR6" s="159">
        <v>0</v>
      </c>
      <c r="AS6" s="159">
        <v>0</v>
      </c>
      <c r="AT6" s="159">
        <v>2</v>
      </c>
      <c r="AU6" s="159">
        <v>2</v>
      </c>
      <c r="AV6" s="159">
        <v>0</v>
      </c>
      <c r="AW6" s="159">
        <v>1</v>
      </c>
      <c r="AX6" s="44">
        <v>1.8</v>
      </c>
      <c r="AY6" s="44">
        <v>16.6</v>
      </c>
    </row>
    <row r="7" spans="1:51" ht="12.75">
      <c r="A7" s="5" t="s">
        <v>51</v>
      </c>
      <c r="B7" s="18">
        <v>4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4">
        <v>0</v>
      </c>
      <c r="AE7" s="10">
        <v>0</v>
      </c>
      <c r="AF7" s="10">
        <v>0</v>
      </c>
      <c r="AG7" s="39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  <c r="AM7" s="83">
        <v>0</v>
      </c>
      <c r="AN7" s="51">
        <v>0</v>
      </c>
      <c r="AO7" s="30"/>
      <c r="AP7" s="30"/>
      <c r="AQ7" s="140">
        <v>0</v>
      </c>
      <c r="AR7" s="159">
        <v>0</v>
      </c>
      <c r="AS7" s="159">
        <v>0</v>
      </c>
      <c r="AT7" s="159">
        <v>0</v>
      </c>
      <c r="AU7" s="159">
        <v>0</v>
      </c>
      <c r="AV7" s="159">
        <v>0</v>
      </c>
      <c r="AW7" s="159">
        <v>0</v>
      </c>
      <c r="AX7" s="44">
        <v>0</v>
      </c>
      <c r="AY7" s="44">
        <v>0</v>
      </c>
    </row>
    <row r="8" spans="1:51" ht="12.75">
      <c r="A8" t="s">
        <v>15</v>
      </c>
      <c r="B8" s="18">
        <v>5</v>
      </c>
      <c r="C8" s="32">
        <v>9</v>
      </c>
      <c r="D8" s="32">
        <v>0</v>
      </c>
      <c r="E8" s="32">
        <v>0</v>
      </c>
      <c r="F8" s="32">
        <v>0</v>
      </c>
      <c r="G8" s="32">
        <v>0</v>
      </c>
      <c r="H8" s="32">
        <v>3</v>
      </c>
      <c r="I8" s="32">
        <v>10</v>
      </c>
      <c r="J8" s="32">
        <v>1614</v>
      </c>
      <c r="K8" s="32">
        <v>9</v>
      </c>
      <c r="L8" s="32">
        <v>346</v>
      </c>
      <c r="M8" s="32">
        <v>505</v>
      </c>
      <c r="N8" s="32">
        <v>74</v>
      </c>
      <c r="O8" s="32">
        <v>2358</v>
      </c>
      <c r="P8" s="32">
        <v>1575</v>
      </c>
      <c r="Q8" s="32">
        <v>1048</v>
      </c>
      <c r="R8" s="32">
        <v>1693</v>
      </c>
      <c r="S8" s="32">
        <v>5444</v>
      </c>
      <c r="T8" s="32">
        <v>2346</v>
      </c>
      <c r="U8" s="32">
        <v>2134</v>
      </c>
      <c r="V8" s="32">
        <v>12716</v>
      </c>
      <c r="W8" s="32">
        <v>4595</v>
      </c>
      <c r="X8" s="32">
        <v>3</v>
      </c>
      <c r="Y8" s="32">
        <v>8595</v>
      </c>
      <c r="Z8" s="32">
        <v>303</v>
      </c>
      <c r="AA8" s="32">
        <v>4934</v>
      </c>
      <c r="AB8" s="32">
        <v>6087</v>
      </c>
      <c r="AC8" s="32">
        <v>5257</v>
      </c>
      <c r="AD8" s="34">
        <v>34721</v>
      </c>
      <c r="AE8" s="10">
        <v>528</v>
      </c>
      <c r="AF8" s="10">
        <v>9050</v>
      </c>
      <c r="AG8" s="39">
        <v>17080</v>
      </c>
      <c r="AH8" s="39">
        <v>7961</v>
      </c>
      <c r="AI8" s="39">
        <v>3013</v>
      </c>
      <c r="AJ8" s="39">
        <v>4622</v>
      </c>
      <c r="AK8" s="39">
        <v>5461</v>
      </c>
      <c r="AL8">
        <v>2445</v>
      </c>
      <c r="AM8" s="99">
        <v>1152</v>
      </c>
      <c r="AN8" s="124">
        <v>3293</v>
      </c>
      <c r="AO8" s="37"/>
      <c r="AP8" s="37"/>
      <c r="AQ8" s="140">
        <v>4225</v>
      </c>
      <c r="AR8" s="159">
        <v>1346</v>
      </c>
      <c r="AS8" s="159">
        <v>752</v>
      </c>
      <c r="AT8" s="159">
        <v>15429</v>
      </c>
      <c r="AU8" s="159">
        <v>5305</v>
      </c>
      <c r="AV8" s="159">
        <v>1504</v>
      </c>
      <c r="AW8" s="159">
        <v>23840</v>
      </c>
      <c r="AX8" s="44">
        <v>5460.5</v>
      </c>
      <c r="AY8" s="44">
        <v>4519.666666666667</v>
      </c>
    </row>
    <row r="9" spans="1:62" ht="12.75">
      <c r="A9" s="5" t="s">
        <v>60</v>
      </c>
      <c r="AD9" s="9"/>
      <c r="AE9" s="10"/>
      <c r="AF9" s="10"/>
      <c r="AG9" s="10"/>
      <c r="AH9" s="10"/>
      <c r="AI9" s="10"/>
      <c r="AJ9" s="10"/>
      <c r="AK9" s="10"/>
      <c r="AL9" s="10"/>
      <c r="AO9" s="10"/>
      <c r="AP9" s="10"/>
      <c r="AS9">
        <v>0</v>
      </c>
      <c r="AT9">
        <v>0</v>
      </c>
      <c r="AU9" s="159">
        <v>0</v>
      </c>
      <c r="AV9" s="159">
        <v>0</v>
      </c>
      <c r="AW9" s="159">
        <v>0</v>
      </c>
      <c r="AX9" s="44"/>
      <c r="AY9" s="44">
        <v>0</v>
      </c>
      <c r="AZ9" s="69"/>
      <c r="BA9" s="7"/>
      <c r="BB9" s="12"/>
      <c r="BC9" s="8"/>
      <c r="BD9" s="12"/>
      <c r="BE9" s="12"/>
      <c r="BF9" s="12"/>
      <c r="BG9" s="12"/>
      <c r="BH9" s="12"/>
      <c r="BI9" s="12"/>
      <c r="BJ9" s="10"/>
    </row>
    <row r="10" spans="1:51" ht="12.75">
      <c r="A10" t="s">
        <v>16</v>
      </c>
      <c r="B10" s="18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3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1</v>
      </c>
      <c r="AC10" s="32">
        <v>0</v>
      </c>
      <c r="AD10" s="34">
        <v>0</v>
      </c>
      <c r="AE10" s="40">
        <v>0</v>
      </c>
      <c r="AF10" s="10">
        <v>0</v>
      </c>
      <c r="AG10" s="39">
        <v>0</v>
      </c>
      <c r="AH10" s="45">
        <v>0</v>
      </c>
      <c r="AI10" s="34">
        <v>0</v>
      </c>
      <c r="AJ10" s="34">
        <v>0</v>
      </c>
      <c r="AK10" s="34">
        <v>0</v>
      </c>
      <c r="AL10">
        <v>0</v>
      </c>
      <c r="AM10" s="99">
        <v>0</v>
      </c>
      <c r="AN10" s="124">
        <v>0</v>
      </c>
      <c r="AO10" s="30"/>
      <c r="AP10" s="30"/>
      <c r="AQ10" s="140">
        <v>0</v>
      </c>
      <c r="AR10" s="159">
        <v>0</v>
      </c>
      <c r="AS10" s="159">
        <v>0</v>
      </c>
      <c r="AT10" s="159">
        <v>0</v>
      </c>
      <c r="AU10">
        <v>0</v>
      </c>
      <c r="AV10">
        <v>0</v>
      </c>
      <c r="AW10">
        <v>0</v>
      </c>
      <c r="AX10" s="44">
        <v>0</v>
      </c>
      <c r="AY10" s="44">
        <v>0.08888888888888889</v>
      </c>
    </row>
    <row r="11" spans="1:51" ht="12.75">
      <c r="A11" t="s">
        <v>17</v>
      </c>
      <c r="B11" s="18">
        <v>7</v>
      </c>
      <c r="C11" s="32">
        <v>0</v>
      </c>
      <c r="D11" s="32">
        <v>0</v>
      </c>
      <c r="E11" s="32">
        <v>0</v>
      </c>
      <c r="F11" s="32">
        <v>0</v>
      </c>
      <c r="G11" s="32">
        <v>1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2</v>
      </c>
      <c r="P11" s="32">
        <v>2</v>
      </c>
      <c r="Q11" s="32">
        <v>9</v>
      </c>
      <c r="R11" s="32">
        <v>19</v>
      </c>
      <c r="S11" s="32">
        <v>54</v>
      </c>
      <c r="T11" s="32">
        <v>16</v>
      </c>
      <c r="U11" s="32">
        <v>76</v>
      </c>
      <c r="V11" s="32">
        <v>196</v>
      </c>
      <c r="W11" s="32">
        <v>125</v>
      </c>
      <c r="X11" s="32">
        <v>9</v>
      </c>
      <c r="Y11" s="32">
        <v>133</v>
      </c>
      <c r="Z11" s="32">
        <v>15</v>
      </c>
      <c r="AA11" s="32">
        <v>77</v>
      </c>
      <c r="AB11" s="32">
        <v>106</v>
      </c>
      <c r="AC11" s="32">
        <v>60</v>
      </c>
      <c r="AD11" s="34">
        <v>117</v>
      </c>
      <c r="AE11" s="10">
        <v>99</v>
      </c>
      <c r="AF11" s="10">
        <v>148</v>
      </c>
      <c r="AG11" s="39">
        <v>152</v>
      </c>
      <c r="AH11" s="39">
        <v>1</v>
      </c>
      <c r="AI11" s="39">
        <v>3</v>
      </c>
      <c r="AJ11" s="39">
        <v>1</v>
      </c>
      <c r="AK11" s="39">
        <v>29</v>
      </c>
      <c r="AL11">
        <v>54</v>
      </c>
      <c r="AM11" s="99">
        <v>16</v>
      </c>
      <c r="AN11" s="124">
        <v>0</v>
      </c>
      <c r="AO11" s="38"/>
      <c r="AP11" s="38"/>
      <c r="AQ11" s="140">
        <v>13</v>
      </c>
      <c r="AR11" s="159">
        <v>0</v>
      </c>
      <c r="AS11" s="159">
        <v>0</v>
      </c>
      <c r="AT11" s="159">
        <v>4</v>
      </c>
      <c r="AU11" s="159">
        <v>17</v>
      </c>
      <c r="AV11" s="159">
        <v>0</v>
      </c>
      <c r="AW11" s="159">
        <v>17</v>
      </c>
      <c r="AX11" s="44">
        <v>50.3</v>
      </c>
      <c r="AY11" s="44">
        <v>34.91111111111111</v>
      </c>
    </row>
    <row r="12" spans="1:51" ht="12.75">
      <c r="A12" t="s">
        <v>18</v>
      </c>
      <c r="B12" s="18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4">
        <v>0</v>
      </c>
      <c r="AE12" s="40">
        <v>0</v>
      </c>
      <c r="AF12" s="10">
        <v>0</v>
      </c>
      <c r="AG12" s="39">
        <v>0</v>
      </c>
      <c r="AH12" s="45">
        <v>0</v>
      </c>
      <c r="AI12" s="45">
        <v>0</v>
      </c>
      <c r="AJ12" s="45">
        <v>0</v>
      </c>
      <c r="AK12" s="45">
        <v>0</v>
      </c>
      <c r="AL12">
        <v>0</v>
      </c>
      <c r="AM12" s="99">
        <v>0</v>
      </c>
      <c r="AN12" s="124">
        <v>0</v>
      </c>
      <c r="AO12" s="37"/>
      <c r="AP12" s="37"/>
      <c r="AQ12" s="140">
        <v>0</v>
      </c>
      <c r="AR12" s="159">
        <v>0</v>
      </c>
      <c r="AS12" s="159">
        <v>0</v>
      </c>
      <c r="AT12" s="159">
        <v>0</v>
      </c>
      <c r="AU12" s="159">
        <v>0</v>
      </c>
      <c r="AV12" s="159">
        <v>0</v>
      </c>
      <c r="AW12" s="159">
        <v>0</v>
      </c>
      <c r="AX12" s="44">
        <v>0</v>
      </c>
      <c r="AY12" s="44">
        <v>0</v>
      </c>
    </row>
    <row r="13" spans="1:51" ht="12.75">
      <c r="A13" t="s">
        <v>19</v>
      </c>
      <c r="B13" s="18">
        <v>9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1</v>
      </c>
      <c r="AD13" s="34">
        <v>0</v>
      </c>
      <c r="AE13" s="40">
        <v>0</v>
      </c>
      <c r="AF13" s="10">
        <v>0</v>
      </c>
      <c r="AG13" s="39">
        <v>0</v>
      </c>
      <c r="AH13" s="45">
        <v>0</v>
      </c>
      <c r="AI13" s="39">
        <v>0</v>
      </c>
      <c r="AJ13" s="39">
        <v>0</v>
      </c>
      <c r="AK13" s="39">
        <v>0</v>
      </c>
      <c r="AL13">
        <v>0</v>
      </c>
      <c r="AM13" s="99">
        <v>0</v>
      </c>
      <c r="AN13" s="124">
        <v>0</v>
      </c>
      <c r="AO13" s="28"/>
      <c r="AP13" s="28"/>
      <c r="AQ13" s="140">
        <v>0</v>
      </c>
      <c r="AR13" s="159">
        <v>0</v>
      </c>
      <c r="AS13" s="159">
        <v>0</v>
      </c>
      <c r="AT13" s="159">
        <v>0</v>
      </c>
      <c r="AU13" s="159">
        <v>0</v>
      </c>
      <c r="AV13" s="159">
        <v>0</v>
      </c>
      <c r="AW13" s="159">
        <v>0</v>
      </c>
      <c r="AX13" s="44">
        <v>0</v>
      </c>
      <c r="AY13" s="44">
        <v>0.022222222222222223</v>
      </c>
    </row>
    <row r="14" spans="1:51" ht="12.75">
      <c r="A14" s="4" t="s">
        <v>65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4"/>
      <c r="AE14" s="40"/>
      <c r="AF14" s="10"/>
      <c r="AG14" s="39"/>
      <c r="AH14" s="45"/>
      <c r="AI14" s="39"/>
      <c r="AJ14" s="39"/>
      <c r="AK14" s="39"/>
      <c r="AM14" s="99"/>
      <c r="AN14" s="124"/>
      <c r="AO14" s="28"/>
      <c r="AP14" s="28"/>
      <c r="AQ14" s="140"/>
      <c r="AR14" s="159"/>
      <c r="AS14" s="159"/>
      <c r="AT14" s="159"/>
      <c r="AU14" s="159">
        <v>0</v>
      </c>
      <c r="AV14" s="159">
        <v>0</v>
      </c>
      <c r="AW14" s="159">
        <v>0</v>
      </c>
      <c r="AX14" s="44"/>
      <c r="AY14" s="44">
        <v>0</v>
      </c>
    </row>
    <row r="15" spans="1:51" ht="12.75">
      <c r="A15" t="s">
        <v>20</v>
      </c>
      <c r="B15" s="18">
        <v>10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3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2</v>
      </c>
      <c r="Z15" s="32">
        <v>0</v>
      </c>
      <c r="AA15" s="32">
        <v>0</v>
      </c>
      <c r="AB15" s="32">
        <v>0</v>
      </c>
      <c r="AC15" s="32">
        <v>0</v>
      </c>
      <c r="AD15" s="34">
        <v>0</v>
      </c>
      <c r="AE15" s="10">
        <v>2</v>
      </c>
      <c r="AF15" s="10">
        <v>2</v>
      </c>
      <c r="AG15" s="39">
        <v>0</v>
      </c>
      <c r="AH15" s="45">
        <v>0</v>
      </c>
      <c r="AI15" s="45">
        <v>0</v>
      </c>
      <c r="AJ15" s="45">
        <v>3</v>
      </c>
      <c r="AK15" s="45">
        <v>0</v>
      </c>
      <c r="AL15">
        <v>0</v>
      </c>
      <c r="AM15" s="99">
        <v>0</v>
      </c>
      <c r="AN15" s="124">
        <v>0</v>
      </c>
      <c r="AO15" s="37"/>
      <c r="AP15" s="37"/>
      <c r="AQ15" s="140">
        <v>0</v>
      </c>
      <c r="AR15" s="159">
        <v>0</v>
      </c>
      <c r="AS15" s="159">
        <v>2</v>
      </c>
      <c r="AT15" s="159">
        <v>0</v>
      </c>
      <c r="AU15" s="159">
        <v>0</v>
      </c>
      <c r="AV15" s="159">
        <v>0</v>
      </c>
      <c r="AW15" s="159">
        <v>0</v>
      </c>
      <c r="AX15" s="44">
        <v>0.7</v>
      </c>
      <c r="AY15" s="44">
        <v>0.3333333333333333</v>
      </c>
    </row>
    <row r="16" spans="1:51" ht="12.75">
      <c r="A16" t="s">
        <v>21</v>
      </c>
      <c r="B16" s="18">
        <v>11</v>
      </c>
      <c r="C16" s="32">
        <v>0</v>
      </c>
      <c r="D16" s="32">
        <v>0</v>
      </c>
      <c r="E16" s="32">
        <v>10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1</v>
      </c>
      <c r="T16" s="32">
        <v>0</v>
      </c>
      <c r="U16" s="32">
        <v>2</v>
      </c>
      <c r="V16" s="32">
        <v>6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4">
        <v>0</v>
      </c>
      <c r="AE16" s="10">
        <v>1</v>
      </c>
      <c r="AF16" s="10">
        <v>0</v>
      </c>
      <c r="AG16" s="39">
        <v>0</v>
      </c>
      <c r="AH16" s="45">
        <v>0</v>
      </c>
      <c r="AI16" s="45">
        <v>0</v>
      </c>
      <c r="AJ16" s="45">
        <v>0</v>
      </c>
      <c r="AK16" s="45">
        <v>0</v>
      </c>
      <c r="AL16">
        <v>0</v>
      </c>
      <c r="AM16" s="99">
        <v>0</v>
      </c>
      <c r="AN16" s="124">
        <v>0</v>
      </c>
      <c r="AO16" s="28"/>
      <c r="AP16" s="28"/>
      <c r="AQ16" s="140">
        <v>0</v>
      </c>
      <c r="AR16" s="159">
        <v>0</v>
      </c>
      <c r="AS16" s="159">
        <v>0</v>
      </c>
      <c r="AT16" s="159">
        <v>0</v>
      </c>
      <c r="AU16" s="159">
        <v>0</v>
      </c>
      <c r="AV16" s="159">
        <v>0</v>
      </c>
      <c r="AW16" s="159">
        <v>0</v>
      </c>
      <c r="AX16" s="44">
        <v>0.1</v>
      </c>
      <c r="AY16" s="44">
        <v>0.4444444444444444</v>
      </c>
    </row>
    <row r="17" spans="1:51" ht="12.75">
      <c r="A17" t="s">
        <v>22</v>
      </c>
      <c r="B17" s="18">
        <v>12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4">
        <v>0</v>
      </c>
      <c r="AE17" s="40">
        <v>0</v>
      </c>
      <c r="AF17" s="10">
        <v>0</v>
      </c>
      <c r="AG17" s="39">
        <v>0</v>
      </c>
      <c r="AH17" s="45">
        <v>0</v>
      </c>
      <c r="AI17" s="45">
        <v>0</v>
      </c>
      <c r="AJ17" s="45">
        <v>0</v>
      </c>
      <c r="AK17" s="45">
        <v>0</v>
      </c>
      <c r="AL17">
        <v>0</v>
      </c>
      <c r="AM17" s="99">
        <v>0</v>
      </c>
      <c r="AN17" s="124">
        <v>0</v>
      </c>
      <c r="AO17" s="28"/>
      <c r="AP17" s="28"/>
      <c r="AQ17" s="140">
        <v>0</v>
      </c>
      <c r="AR17" s="159">
        <v>0</v>
      </c>
      <c r="AS17" s="159">
        <v>0</v>
      </c>
      <c r="AT17" s="159">
        <v>0</v>
      </c>
      <c r="AU17" s="159">
        <v>0</v>
      </c>
      <c r="AV17" s="159">
        <v>0</v>
      </c>
      <c r="AW17" s="159">
        <v>0</v>
      </c>
      <c r="AX17" s="44">
        <v>0</v>
      </c>
      <c r="AY17" s="44">
        <v>0</v>
      </c>
    </row>
    <row r="18" spans="1:51" ht="12.75">
      <c r="A18" t="s">
        <v>23</v>
      </c>
      <c r="B18" s="18">
        <v>13</v>
      </c>
      <c r="C18" s="32">
        <v>0</v>
      </c>
      <c r="D18" s="32">
        <v>1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3</v>
      </c>
      <c r="N18" s="32">
        <v>0</v>
      </c>
      <c r="O18" s="32">
        <v>0</v>
      </c>
      <c r="P18" s="32">
        <v>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10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1</v>
      </c>
      <c r="AD18" s="34">
        <v>0</v>
      </c>
      <c r="AE18" s="40">
        <v>0</v>
      </c>
      <c r="AF18" s="10">
        <v>0</v>
      </c>
      <c r="AG18" s="39">
        <v>0</v>
      </c>
      <c r="AH18" s="45">
        <v>0</v>
      </c>
      <c r="AI18" s="45">
        <v>0</v>
      </c>
      <c r="AJ18" s="45">
        <v>0</v>
      </c>
      <c r="AK18" s="45">
        <v>1</v>
      </c>
      <c r="AL18">
        <v>0</v>
      </c>
      <c r="AM18" s="99">
        <v>0</v>
      </c>
      <c r="AN18" s="124">
        <v>0</v>
      </c>
      <c r="AO18" s="38"/>
      <c r="AP18" s="38"/>
      <c r="AQ18" s="140">
        <v>0</v>
      </c>
      <c r="AR18" s="159">
        <v>0</v>
      </c>
      <c r="AS18" s="159">
        <v>0</v>
      </c>
      <c r="AT18" s="159">
        <v>5</v>
      </c>
      <c r="AU18" s="159">
        <v>0</v>
      </c>
      <c r="AV18" s="159">
        <v>0</v>
      </c>
      <c r="AW18" s="159">
        <v>0</v>
      </c>
      <c r="AX18" s="44">
        <v>0.1</v>
      </c>
      <c r="AY18" s="44">
        <v>0.4888888888888889</v>
      </c>
    </row>
    <row r="19" spans="1:51" ht="12.75">
      <c r="A19" t="s">
        <v>24</v>
      </c>
      <c r="B19" s="18">
        <v>14</v>
      </c>
      <c r="C19" s="32">
        <v>407</v>
      </c>
      <c r="D19" s="32">
        <v>606</v>
      </c>
      <c r="E19" s="32">
        <v>306</v>
      </c>
      <c r="F19" s="32">
        <v>150</v>
      </c>
      <c r="G19" s="32">
        <v>461</v>
      </c>
      <c r="H19" s="32">
        <v>268</v>
      </c>
      <c r="I19" s="32">
        <v>230</v>
      </c>
      <c r="J19" s="32">
        <v>342</v>
      </c>
      <c r="K19" s="32">
        <v>400</v>
      </c>
      <c r="L19" s="32">
        <v>477</v>
      </c>
      <c r="M19" s="32">
        <v>1524</v>
      </c>
      <c r="N19" s="32">
        <v>268</v>
      </c>
      <c r="O19" s="32">
        <v>2140</v>
      </c>
      <c r="P19" s="32">
        <v>1578</v>
      </c>
      <c r="Q19" s="32">
        <v>1392</v>
      </c>
      <c r="R19" s="32">
        <v>474</v>
      </c>
      <c r="S19" s="32">
        <v>1174</v>
      </c>
      <c r="T19" s="32">
        <v>364</v>
      </c>
      <c r="U19" s="32">
        <v>948</v>
      </c>
      <c r="V19" s="32">
        <v>1112</v>
      </c>
      <c r="W19" s="32">
        <v>1022</v>
      </c>
      <c r="X19" s="32">
        <v>331</v>
      </c>
      <c r="Y19" s="32">
        <v>314</v>
      </c>
      <c r="Z19" s="32">
        <v>688</v>
      </c>
      <c r="AA19" s="32">
        <v>883</v>
      </c>
      <c r="AB19" s="32">
        <v>973</v>
      </c>
      <c r="AC19" s="32">
        <v>499</v>
      </c>
      <c r="AD19" s="34">
        <v>722</v>
      </c>
      <c r="AE19" s="10">
        <v>226</v>
      </c>
      <c r="AF19" s="10">
        <v>1007</v>
      </c>
      <c r="AG19" s="39">
        <v>484</v>
      </c>
      <c r="AH19" s="39">
        <v>320</v>
      </c>
      <c r="AI19" s="45">
        <v>127</v>
      </c>
      <c r="AJ19" s="45">
        <v>176</v>
      </c>
      <c r="AK19" s="45">
        <v>295</v>
      </c>
      <c r="AL19">
        <v>129</v>
      </c>
      <c r="AM19" s="99">
        <v>69</v>
      </c>
      <c r="AN19" s="124">
        <v>247</v>
      </c>
      <c r="AO19" s="48"/>
      <c r="AP19" s="48"/>
      <c r="AQ19" s="140">
        <v>98</v>
      </c>
      <c r="AR19" s="159">
        <v>88</v>
      </c>
      <c r="AS19" s="159">
        <v>129</v>
      </c>
      <c r="AT19" s="159">
        <v>119</v>
      </c>
      <c r="AU19" s="159">
        <v>1446</v>
      </c>
      <c r="AV19" s="159">
        <v>74</v>
      </c>
      <c r="AW19" s="159">
        <v>96</v>
      </c>
      <c r="AX19" s="44">
        <v>308</v>
      </c>
      <c r="AY19" s="44">
        <v>559.6222222222223</v>
      </c>
    </row>
    <row r="20" spans="1:51" ht="12.75">
      <c r="A20" t="s">
        <v>25</v>
      </c>
      <c r="B20" s="18">
        <v>15</v>
      </c>
      <c r="C20" s="32">
        <v>373</v>
      </c>
      <c r="D20" s="32">
        <v>281</v>
      </c>
      <c r="E20" s="32">
        <v>99</v>
      </c>
      <c r="F20" s="32">
        <v>208</v>
      </c>
      <c r="G20" s="32">
        <v>645</v>
      </c>
      <c r="H20" s="32">
        <v>489</v>
      </c>
      <c r="I20" s="32">
        <v>442</v>
      </c>
      <c r="J20" s="32">
        <v>1319</v>
      </c>
      <c r="K20" s="32">
        <v>950</v>
      </c>
      <c r="L20" s="32">
        <v>888</v>
      </c>
      <c r="M20" s="32">
        <v>1900</v>
      </c>
      <c r="N20" s="32">
        <v>968</v>
      </c>
      <c r="O20" s="32">
        <v>2038</v>
      </c>
      <c r="P20" s="32">
        <v>2742</v>
      </c>
      <c r="Q20" s="32">
        <v>810</v>
      </c>
      <c r="R20" s="32">
        <v>1348</v>
      </c>
      <c r="S20" s="32">
        <v>1159</v>
      </c>
      <c r="T20" s="32">
        <v>209</v>
      </c>
      <c r="U20" s="32">
        <v>696</v>
      </c>
      <c r="V20" s="32">
        <v>1586</v>
      </c>
      <c r="W20" s="32">
        <v>617</v>
      </c>
      <c r="X20" s="32">
        <v>615</v>
      </c>
      <c r="Y20" s="32">
        <v>664</v>
      </c>
      <c r="Z20" s="32">
        <v>1146</v>
      </c>
      <c r="AA20" s="32">
        <v>1250</v>
      </c>
      <c r="AB20" s="32">
        <v>1231</v>
      </c>
      <c r="AC20" s="32">
        <v>2123</v>
      </c>
      <c r="AD20" s="34">
        <v>1872</v>
      </c>
      <c r="AE20" s="10">
        <v>1678</v>
      </c>
      <c r="AF20" s="10">
        <v>2927</v>
      </c>
      <c r="AG20" s="39">
        <v>1626</v>
      </c>
      <c r="AH20" s="39">
        <v>1815</v>
      </c>
      <c r="AI20" s="45">
        <v>653</v>
      </c>
      <c r="AJ20" s="45">
        <v>821</v>
      </c>
      <c r="AK20" s="45">
        <v>816</v>
      </c>
      <c r="AL20">
        <v>1040</v>
      </c>
      <c r="AM20" s="99">
        <v>797</v>
      </c>
      <c r="AN20" s="124">
        <v>1489</v>
      </c>
      <c r="AO20" s="38"/>
      <c r="AP20" s="38"/>
      <c r="AQ20" s="140">
        <v>1692</v>
      </c>
      <c r="AR20" s="159">
        <v>1024</v>
      </c>
      <c r="AS20" s="159">
        <v>2321</v>
      </c>
      <c r="AT20" s="159">
        <v>1722</v>
      </c>
      <c r="AU20" s="159">
        <v>2615</v>
      </c>
      <c r="AV20" s="159">
        <v>841</v>
      </c>
      <c r="AW20" s="159">
        <v>1611</v>
      </c>
      <c r="AX20" s="44">
        <v>1366.2</v>
      </c>
      <c r="AY20" s="44">
        <v>1203.4666666666667</v>
      </c>
    </row>
    <row r="21" spans="1:51" ht="12.75">
      <c r="A21" t="s">
        <v>26</v>
      </c>
      <c r="B21" s="18">
        <v>16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2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1</v>
      </c>
      <c r="Z21" s="32">
        <v>1</v>
      </c>
      <c r="AA21" s="32">
        <v>1</v>
      </c>
      <c r="AB21" s="32">
        <v>0</v>
      </c>
      <c r="AC21" s="32">
        <v>0</v>
      </c>
      <c r="AD21" s="34">
        <v>0</v>
      </c>
      <c r="AE21" s="40">
        <v>0</v>
      </c>
      <c r="AF21" s="10">
        <v>0</v>
      </c>
      <c r="AG21" s="39">
        <v>0</v>
      </c>
      <c r="AH21" s="45">
        <v>0</v>
      </c>
      <c r="AI21" s="39">
        <v>0</v>
      </c>
      <c r="AJ21" s="39">
        <v>0</v>
      </c>
      <c r="AK21" s="39">
        <v>0</v>
      </c>
      <c r="AL21">
        <v>0</v>
      </c>
      <c r="AM21" s="99">
        <v>0</v>
      </c>
      <c r="AN21" s="124">
        <v>0</v>
      </c>
      <c r="AO21" s="38"/>
      <c r="AP21" s="38"/>
      <c r="AQ21" s="140">
        <v>0</v>
      </c>
      <c r="AR21" s="159">
        <v>0</v>
      </c>
      <c r="AS21" s="159">
        <v>1</v>
      </c>
      <c r="AT21" s="159">
        <v>0</v>
      </c>
      <c r="AU21" s="159">
        <v>0</v>
      </c>
      <c r="AV21" s="159">
        <v>0</v>
      </c>
      <c r="AW21" s="159">
        <v>0</v>
      </c>
      <c r="AX21" s="44">
        <v>0</v>
      </c>
      <c r="AY21" s="44">
        <v>0.13333333333333333</v>
      </c>
    </row>
    <row r="22" spans="1:51" ht="12.75">
      <c r="A22" t="s">
        <v>27</v>
      </c>
      <c r="B22" s="18">
        <v>17</v>
      </c>
      <c r="C22" s="32">
        <v>0</v>
      </c>
      <c r="D22" s="32">
        <v>8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4">
        <v>0</v>
      </c>
      <c r="AE22" s="40">
        <v>0</v>
      </c>
      <c r="AF22" s="10">
        <v>0</v>
      </c>
      <c r="AG22" s="39">
        <v>0</v>
      </c>
      <c r="AH22" s="45">
        <v>0</v>
      </c>
      <c r="AI22" s="39">
        <v>0</v>
      </c>
      <c r="AJ22" s="39">
        <v>0</v>
      </c>
      <c r="AK22" s="39">
        <v>0</v>
      </c>
      <c r="AL22">
        <v>0</v>
      </c>
      <c r="AM22" s="99">
        <v>0</v>
      </c>
      <c r="AN22" s="124">
        <v>0</v>
      </c>
      <c r="AO22" s="38"/>
      <c r="AP22" s="38"/>
      <c r="AQ22" s="140">
        <v>0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44">
        <v>0</v>
      </c>
      <c r="AY22" s="44">
        <v>0.17777777777777778</v>
      </c>
    </row>
    <row r="23" spans="1:51" ht="12.75">
      <c r="A23" t="s">
        <v>28</v>
      </c>
      <c r="B23" s="18">
        <v>18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1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4">
        <v>0</v>
      </c>
      <c r="AE23" s="40">
        <v>0</v>
      </c>
      <c r="AF23" s="10">
        <v>0</v>
      </c>
      <c r="AG23" s="39">
        <v>0</v>
      </c>
      <c r="AH23" s="45">
        <v>0</v>
      </c>
      <c r="AI23" s="45">
        <v>0</v>
      </c>
      <c r="AJ23" s="45">
        <v>0</v>
      </c>
      <c r="AK23" s="45">
        <v>0</v>
      </c>
      <c r="AL23">
        <v>0</v>
      </c>
      <c r="AM23" s="99">
        <v>0</v>
      </c>
      <c r="AN23" s="124">
        <v>0</v>
      </c>
      <c r="AO23" s="38"/>
      <c r="AP23" s="38"/>
      <c r="AQ23" s="140">
        <v>0</v>
      </c>
      <c r="AR23" s="159">
        <v>0</v>
      </c>
      <c r="AS23" s="159">
        <v>0</v>
      </c>
      <c r="AT23" s="159">
        <v>0</v>
      </c>
      <c r="AU23" s="159">
        <v>1</v>
      </c>
      <c r="AV23" s="159">
        <v>0</v>
      </c>
      <c r="AW23" s="159">
        <v>0</v>
      </c>
      <c r="AX23" s="44">
        <v>0</v>
      </c>
      <c r="AY23" s="44">
        <v>0.044444444444444446</v>
      </c>
    </row>
    <row r="24" spans="1:51" ht="12.75">
      <c r="A24" t="s">
        <v>29</v>
      </c>
      <c r="B24" s="18">
        <v>19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9</v>
      </c>
      <c r="M24" s="32">
        <v>2</v>
      </c>
      <c r="N24" s="32">
        <v>0</v>
      </c>
      <c r="O24" s="32">
        <v>16</v>
      </c>
      <c r="P24" s="32">
        <v>0</v>
      </c>
      <c r="Q24" s="32">
        <v>6</v>
      </c>
      <c r="R24" s="32">
        <v>0</v>
      </c>
      <c r="S24" s="32">
        <v>6</v>
      </c>
      <c r="T24" s="32">
        <v>0</v>
      </c>
      <c r="U24" s="32">
        <v>2</v>
      </c>
      <c r="V24" s="32">
        <v>41</v>
      </c>
      <c r="W24" s="32">
        <v>8</v>
      </c>
      <c r="X24" s="32">
        <v>0</v>
      </c>
      <c r="Y24" s="32">
        <v>0</v>
      </c>
      <c r="Z24" s="32">
        <v>1</v>
      </c>
      <c r="AA24" s="32">
        <v>0</v>
      </c>
      <c r="AB24" s="32">
        <v>0</v>
      </c>
      <c r="AC24" s="32">
        <v>0</v>
      </c>
      <c r="AD24" s="34">
        <v>0</v>
      </c>
      <c r="AE24" s="40">
        <v>0</v>
      </c>
      <c r="AF24" s="10">
        <v>0</v>
      </c>
      <c r="AG24" s="39">
        <v>1</v>
      </c>
      <c r="AH24" s="45">
        <v>0</v>
      </c>
      <c r="AI24" s="45">
        <v>1</v>
      </c>
      <c r="AJ24" s="45">
        <v>0</v>
      </c>
      <c r="AK24" s="45">
        <v>0</v>
      </c>
      <c r="AL24">
        <v>0</v>
      </c>
      <c r="AM24" s="99">
        <v>1</v>
      </c>
      <c r="AN24" s="124">
        <v>0</v>
      </c>
      <c r="AO24" s="48"/>
      <c r="AP24" s="48"/>
      <c r="AQ24" s="140">
        <v>0</v>
      </c>
      <c r="AR24" s="159">
        <v>0</v>
      </c>
      <c r="AS24" s="159">
        <v>0</v>
      </c>
      <c r="AT24" s="159">
        <v>0</v>
      </c>
      <c r="AU24" s="159">
        <v>2</v>
      </c>
      <c r="AV24" s="159">
        <v>2</v>
      </c>
      <c r="AW24" s="159">
        <v>1</v>
      </c>
      <c r="AX24" s="44">
        <v>0.3</v>
      </c>
      <c r="AY24" s="44">
        <v>2.2</v>
      </c>
    </row>
    <row r="25" spans="1:51" ht="12.75">
      <c r="A25" t="s">
        <v>30</v>
      </c>
      <c r="B25" s="18">
        <v>20</v>
      </c>
      <c r="C25" s="32">
        <v>0</v>
      </c>
      <c r="D25" s="32">
        <v>0</v>
      </c>
      <c r="E25" s="32">
        <v>0</v>
      </c>
      <c r="F25" s="32">
        <v>1</v>
      </c>
      <c r="G25" s="32">
        <v>0</v>
      </c>
      <c r="H25" s="32">
        <v>2</v>
      </c>
      <c r="I25" s="32">
        <v>0</v>
      </c>
      <c r="J25" s="32">
        <v>3</v>
      </c>
      <c r="K25" s="32">
        <v>0</v>
      </c>
      <c r="L25" s="32">
        <v>0</v>
      </c>
      <c r="M25" s="32">
        <v>1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1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4</v>
      </c>
      <c r="Z25" s="32">
        <v>0</v>
      </c>
      <c r="AA25" s="32">
        <v>1</v>
      </c>
      <c r="AB25" s="32">
        <v>0</v>
      </c>
      <c r="AC25" s="32">
        <v>0</v>
      </c>
      <c r="AD25" s="34">
        <v>0</v>
      </c>
      <c r="AE25" s="40">
        <v>0</v>
      </c>
      <c r="AF25" s="10">
        <v>0</v>
      </c>
      <c r="AG25" s="39">
        <v>0</v>
      </c>
      <c r="AH25" s="45">
        <v>0</v>
      </c>
      <c r="AI25" s="45">
        <v>0</v>
      </c>
      <c r="AJ25" s="45">
        <v>0</v>
      </c>
      <c r="AK25" s="45">
        <v>0</v>
      </c>
      <c r="AL25">
        <v>0</v>
      </c>
      <c r="AM25" s="99">
        <v>2</v>
      </c>
      <c r="AN25" s="124">
        <v>0</v>
      </c>
      <c r="AO25" s="38"/>
      <c r="AP25" s="38"/>
      <c r="AQ25" s="140">
        <v>0</v>
      </c>
      <c r="AR25" s="159">
        <v>0</v>
      </c>
      <c r="AS25" s="159">
        <v>0</v>
      </c>
      <c r="AT25" s="159">
        <v>0</v>
      </c>
      <c r="AU25" s="159">
        <v>0</v>
      </c>
      <c r="AV25" s="159">
        <v>0</v>
      </c>
      <c r="AW25" s="159">
        <v>0</v>
      </c>
      <c r="AX25" s="44">
        <v>0.2</v>
      </c>
      <c r="AY25" s="44">
        <v>0.3333333333333333</v>
      </c>
    </row>
    <row r="26" spans="1:51" ht="12.75">
      <c r="A26" t="s">
        <v>31</v>
      </c>
      <c r="B26" s="18">
        <v>21</v>
      </c>
      <c r="C26" s="32">
        <v>0</v>
      </c>
      <c r="D26" s="32">
        <v>0</v>
      </c>
      <c r="E26" s="32">
        <v>0</v>
      </c>
      <c r="F26" s="32">
        <v>0</v>
      </c>
      <c r="G26" s="32">
        <v>1</v>
      </c>
      <c r="H26" s="32">
        <v>0</v>
      </c>
      <c r="I26" s="32">
        <v>0</v>
      </c>
      <c r="J26" s="32">
        <v>0</v>
      </c>
      <c r="K26" s="32">
        <v>0</v>
      </c>
      <c r="L26" s="32">
        <v>40</v>
      </c>
      <c r="M26" s="32">
        <v>0</v>
      </c>
      <c r="N26" s="32">
        <v>0</v>
      </c>
      <c r="O26" s="32">
        <v>0</v>
      </c>
      <c r="P26" s="32">
        <v>170</v>
      </c>
      <c r="Q26" s="32">
        <v>201</v>
      </c>
      <c r="R26" s="32">
        <v>3</v>
      </c>
      <c r="S26" s="32">
        <v>1121</v>
      </c>
      <c r="T26" s="32">
        <v>80</v>
      </c>
      <c r="U26" s="32">
        <v>1</v>
      </c>
      <c r="V26" s="32">
        <v>2024</v>
      </c>
      <c r="W26" s="32">
        <v>600</v>
      </c>
      <c r="X26" s="32">
        <v>0</v>
      </c>
      <c r="Y26" s="32">
        <v>375</v>
      </c>
      <c r="Z26" s="32">
        <v>1</v>
      </c>
      <c r="AA26" s="32">
        <v>144</v>
      </c>
      <c r="AB26" s="32">
        <v>3001</v>
      </c>
      <c r="AC26" s="32">
        <v>256</v>
      </c>
      <c r="AD26" s="34">
        <v>1000</v>
      </c>
      <c r="AE26" s="40">
        <v>0</v>
      </c>
      <c r="AF26" s="10">
        <v>150</v>
      </c>
      <c r="AG26" s="39">
        <v>304</v>
      </c>
      <c r="AH26" s="45">
        <v>0</v>
      </c>
      <c r="AI26" s="45">
        <v>87</v>
      </c>
      <c r="AJ26" s="45">
        <v>200</v>
      </c>
      <c r="AK26" s="45">
        <v>250</v>
      </c>
      <c r="AL26">
        <v>303</v>
      </c>
      <c r="AM26" s="99">
        <v>0</v>
      </c>
      <c r="AN26" s="124">
        <v>0</v>
      </c>
      <c r="AO26" s="38"/>
      <c r="AP26" s="38"/>
      <c r="AQ26" s="140">
        <v>0</v>
      </c>
      <c r="AR26" s="159">
        <v>0</v>
      </c>
      <c r="AS26" s="159">
        <v>0</v>
      </c>
      <c r="AT26" s="159">
        <v>2</v>
      </c>
      <c r="AU26" s="159">
        <v>1</v>
      </c>
      <c r="AV26" s="159">
        <v>0</v>
      </c>
      <c r="AW26" s="159">
        <v>3</v>
      </c>
      <c r="AX26" s="44">
        <v>129.4</v>
      </c>
      <c r="AY26" s="44">
        <v>229.2888888888889</v>
      </c>
    </row>
    <row r="27" spans="1:51" ht="12.75">
      <c r="A27" t="s">
        <v>32</v>
      </c>
      <c r="B27" s="18">
        <v>22</v>
      </c>
      <c r="C27" s="32">
        <v>0</v>
      </c>
      <c r="D27" s="32">
        <v>0</v>
      </c>
      <c r="E27" s="32">
        <v>0</v>
      </c>
      <c r="F27" s="32">
        <v>0</v>
      </c>
      <c r="G27" s="32">
        <v>2</v>
      </c>
      <c r="H27" s="32">
        <v>2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10</v>
      </c>
      <c r="O27" s="32">
        <v>0</v>
      </c>
      <c r="P27" s="32">
        <v>2</v>
      </c>
      <c r="Q27" s="32">
        <v>4</v>
      </c>
      <c r="R27" s="32">
        <v>0</v>
      </c>
      <c r="S27" s="32">
        <v>4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7</v>
      </c>
      <c r="Z27" s="32">
        <v>0</v>
      </c>
      <c r="AA27" s="32">
        <v>0</v>
      </c>
      <c r="AB27" s="32">
        <v>0</v>
      </c>
      <c r="AC27" s="32">
        <v>1</v>
      </c>
      <c r="AD27" s="34">
        <v>0</v>
      </c>
      <c r="AE27" s="40">
        <v>0</v>
      </c>
      <c r="AF27" s="10">
        <v>0</v>
      </c>
      <c r="AG27" s="39">
        <v>2</v>
      </c>
      <c r="AH27" s="45">
        <v>0</v>
      </c>
      <c r="AI27" s="45">
        <v>0</v>
      </c>
      <c r="AJ27" s="45">
        <v>1</v>
      </c>
      <c r="AK27" s="45">
        <v>0</v>
      </c>
      <c r="AL27">
        <v>0</v>
      </c>
      <c r="AM27" s="99">
        <v>0</v>
      </c>
      <c r="AN27" s="124">
        <v>0</v>
      </c>
      <c r="AO27" s="38"/>
      <c r="AP27" s="38"/>
      <c r="AQ27" s="140">
        <v>0</v>
      </c>
      <c r="AR27" s="159">
        <v>0</v>
      </c>
      <c r="AS27" s="159">
        <v>0</v>
      </c>
      <c r="AT27" s="159">
        <v>0</v>
      </c>
      <c r="AU27" s="159">
        <v>0</v>
      </c>
      <c r="AV27" s="159">
        <v>1</v>
      </c>
      <c r="AW27" s="159">
        <v>1</v>
      </c>
      <c r="AX27" s="44">
        <v>0.3</v>
      </c>
      <c r="AY27" s="44">
        <v>0.8444444444444444</v>
      </c>
    </row>
    <row r="28" spans="1:51" ht="12.75">
      <c r="A28" t="s">
        <v>33</v>
      </c>
      <c r="B28" s="18">
        <v>23</v>
      </c>
      <c r="C28" s="32">
        <v>0</v>
      </c>
      <c r="D28" s="32">
        <v>0</v>
      </c>
      <c r="E28" s="32">
        <v>0</v>
      </c>
      <c r="F28" s="32">
        <v>0</v>
      </c>
      <c r="G28" s="32">
        <v>6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1</v>
      </c>
      <c r="U28" s="32">
        <v>4</v>
      </c>
      <c r="V28" s="32">
        <v>0</v>
      </c>
      <c r="W28" s="32">
        <v>0</v>
      </c>
      <c r="X28" s="32">
        <v>1</v>
      </c>
      <c r="Y28" s="32">
        <v>1</v>
      </c>
      <c r="Z28" s="32">
        <v>0</v>
      </c>
      <c r="AA28" s="32">
        <v>0</v>
      </c>
      <c r="AB28" s="32">
        <v>2</v>
      </c>
      <c r="AC28" s="32">
        <v>5</v>
      </c>
      <c r="AD28" s="34">
        <v>3</v>
      </c>
      <c r="AE28" s="10">
        <v>10</v>
      </c>
      <c r="AF28" s="10">
        <v>31</v>
      </c>
      <c r="AG28" s="39">
        <v>1</v>
      </c>
      <c r="AH28" s="45">
        <v>0</v>
      </c>
      <c r="AI28" s="45">
        <v>0</v>
      </c>
      <c r="AJ28" s="45">
        <v>6</v>
      </c>
      <c r="AK28" s="45">
        <v>25</v>
      </c>
      <c r="AL28">
        <v>11</v>
      </c>
      <c r="AM28" s="99">
        <v>9</v>
      </c>
      <c r="AN28" s="124">
        <v>8</v>
      </c>
      <c r="AO28" s="38"/>
      <c r="AP28" s="38"/>
      <c r="AQ28" s="140">
        <v>5</v>
      </c>
      <c r="AR28" s="159">
        <v>0</v>
      </c>
      <c r="AS28" s="159">
        <v>0</v>
      </c>
      <c r="AT28" s="159">
        <v>194</v>
      </c>
      <c r="AU28" s="159">
        <v>2</v>
      </c>
      <c r="AV28" s="159">
        <v>0</v>
      </c>
      <c r="AW28" s="159">
        <v>1</v>
      </c>
      <c r="AX28" s="44">
        <v>10.1</v>
      </c>
      <c r="AY28" s="44">
        <v>7.2444444444444445</v>
      </c>
    </row>
    <row r="29" spans="1:51" ht="12.75">
      <c r="A29" t="s">
        <v>34</v>
      </c>
      <c r="B29" s="18">
        <v>24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4">
        <v>0</v>
      </c>
      <c r="AE29" s="40">
        <v>0</v>
      </c>
      <c r="AF29" s="10">
        <v>0</v>
      </c>
      <c r="AG29" s="39">
        <v>0</v>
      </c>
      <c r="AH29" s="45">
        <v>0</v>
      </c>
      <c r="AI29" s="45">
        <v>0</v>
      </c>
      <c r="AJ29" s="45">
        <v>0</v>
      </c>
      <c r="AK29" s="45">
        <v>0</v>
      </c>
      <c r="AL29">
        <v>0</v>
      </c>
      <c r="AM29" s="99">
        <v>0</v>
      </c>
      <c r="AN29" s="124">
        <v>0</v>
      </c>
      <c r="AO29" s="38"/>
      <c r="AP29" s="38"/>
      <c r="AQ29" s="140">
        <v>0</v>
      </c>
      <c r="AR29" s="159">
        <v>0</v>
      </c>
      <c r="AS29" s="159">
        <v>0</v>
      </c>
      <c r="AT29" s="159">
        <v>0</v>
      </c>
      <c r="AU29" s="159">
        <v>0</v>
      </c>
      <c r="AV29" s="159">
        <v>0</v>
      </c>
      <c r="AW29" s="159">
        <v>0</v>
      </c>
      <c r="AX29" s="44">
        <v>0</v>
      </c>
      <c r="AY29" s="44">
        <v>0</v>
      </c>
    </row>
    <row r="30" spans="1:51" ht="12.75">
      <c r="A30" t="s">
        <v>35</v>
      </c>
      <c r="B30" s="18">
        <v>25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13</v>
      </c>
      <c r="P30" s="32">
        <v>22</v>
      </c>
      <c r="Q30" s="32">
        <v>0</v>
      </c>
      <c r="R30" s="32">
        <v>1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7</v>
      </c>
      <c r="AB30" s="32">
        <v>5</v>
      </c>
      <c r="AC30" s="32">
        <v>0</v>
      </c>
      <c r="AD30" s="34">
        <v>0</v>
      </c>
      <c r="AE30" s="10">
        <v>2</v>
      </c>
      <c r="AF30" s="10">
        <v>0</v>
      </c>
      <c r="AG30" s="39">
        <v>0</v>
      </c>
      <c r="AH30" s="45">
        <v>0</v>
      </c>
      <c r="AI30" s="45">
        <v>0</v>
      </c>
      <c r="AJ30" s="45">
        <v>1</v>
      </c>
      <c r="AK30" s="45">
        <v>0</v>
      </c>
      <c r="AL30">
        <v>0</v>
      </c>
      <c r="AM30" s="99">
        <v>0</v>
      </c>
      <c r="AN30" s="124">
        <v>0</v>
      </c>
      <c r="AO30" s="38"/>
      <c r="AP30" s="38"/>
      <c r="AQ30" s="140">
        <v>0</v>
      </c>
      <c r="AR30" s="159">
        <v>0</v>
      </c>
      <c r="AS30" s="159">
        <v>4</v>
      </c>
      <c r="AT30" s="159">
        <v>0</v>
      </c>
      <c r="AU30" s="159">
        <v>0</v>
      </c>
      <c r="AV30" s="159">
        <v>0</v>
      </c>
      <c r="AW30" s="159">
        <v>0</v>
      </c>
      <c r="AX30" s="44">
        <v>0.3</v>
      </c>
      <c r="AY30" s="44">
        <v>1.2222222222222223</v>
      </c>
    </row>
    <row r="31" spans="1:51" ht="12.75">
      <c r="A31" t="s">
        <v>36</v>
      </c>
      <c r="B31" s="18">
        <v>26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3</v>
      </c>
      <c r="P31" s="32">
        <v>0</v>
      </c>
      <c r="Q31" s="32">
        <v>0</v>
      </c>
      <c r="R31" s="32">
        <v>0</v>
      </c>
      <c r="S31" s="32">
        <v>1</v>
      </c>
      <c r="T31" s="32">
        <v>0</v>
      </c>
      <c r="U31" s="32">
        <v>0</v>
      </c>
      <c r="V31" s="32">
        <v>2</v>
      </c>
      <c r="W31" s="32">
        <v>0</v>
      </c>
      <c r="X31" s="32">
        <v>0</v>
      </c>
      <c r="Y31" s="32">
        <v>0</v>
      </c>
      <c r="Z31" s="32">
        <v>1</v>
      </c>
      <c r="AA31" s="32">
        <v>0</v>
      </c>
      <c r="AB31" s="32">
        <v>0</v>
      </c>
      <c r="AC31" s="32">
        <v>0</v>
      </c>
      <c r="AD31" s="34">
        <v>0</v>
      </c>
      <c r="AE31" s="40">
        <v>0</v>
      </c>
      <c r="AF31" s="10">
        <v>0</v>
      </c>
      <c r="AG31" s="39">
        <v>1</v>
      </c>
      <c r="AH31" s="45">
        <v>0</v>
      </c>
      <c r="AI31" s="45">
        <v>0</v>
      </c>
      <c r="AJ31" s="45">
        <v>0</v>
      </c>
      <c r="AK31" s="45">
        <v>2</v>
      </c>
      <c r="AL31">
        <v>0</v>
      </c>
      <c r="AM31" s="99">
        <v>1</v>
      </c>
      <c r="AN31" s="124">
        <v>0</v>
      </c>
      <c r="AO31" s="48"/>
      <c r="AP31" s="48"/>
      <c r="AQ31" s="140">
        <v>3</v>
      </c>
      <c r="AR31" s="159">
        <v>5</v>
      </c>
      <c r="AS31" s="159">
        <v>1</v>
      </c>
      <c r="AT31" s="159">
        <v>6</v>
      </c>
      <c r="AU31" s="159">
        <v>0</v>
      </c>
      <c r="AV31" s="159">
        <v>0</v>
      </c>
      <c r="AW31" s="159">
        <v>0</v>
      </c>
      <c r="AX31" s="44">
        <v>0.4</v>
      </c>
      <c r="AY31" s="44">
        <v>0.5777777777777777</v>
      </c>
    </row>
    <row r="32" spans="1:51" ht="12.75">
      <c r="A32" t="s">
        <v>11</v>
      </c>
      <c r="B32" s="18">
        <v>27</v>
      </c>
      <c r="C32" s="32">
        <v>0</v>
      </c>
      <c r="D32" s="32">
        <v>30</v>
      </c>
      <c r="E32" s="32">
        <v>0</v>
      </c>
      <c r="F32" s="32">
        <v>0</v>
      </c>
      <c r="G32" s="32">
        <v>5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2</v>
      </c>
      <c r="Q32" s="32">
        <v>1</v>
      </c>
      <c r="R32" s="32">
        <v>1</v>
      </c>
      <c r="S32" s="32">
        <v>0</v>
      </c>
      <c r="T32" s="32">
        <v>3</v>
      </c>
      <c r="U32" s="32">
        <v>0</v>
      </c>
      <c r="V32" s="32">
        <v>0</v>
      </c>
      <c r="W32" s="32">
        <v>0</v>
      </c>
      <c r="X32" s="32">
        <v>0</v>
      </c>
      <c r="Y32" s="32">
        <v>64</v>
      </c>
      <c r="Z32" s="32">
        <v>0</v>
      </c>
      <c r="AA32" s="32">
        <v>0</v>
      </c>
      <c r="AB32" s="32">
        <v>0</v>
      </c>
      <c r="AC32" s="32">
        <v>0</v>
      </c>
      <c r="AD32" s="34">
        <v>1</v>
      </c>
      <c r="AE32" s="40">
        <v>0</v>
      </c>
      <c r="AF32" s="10">
        <v>0</v>
      </c>
      <c r="AG32" s="39">
        <v>0</v>
      </c>
      <c r="AH32" s="39">
        <v>3</v>
      </c>
      <c r="AI32" s="45">
        <v>0</v>
      </c>
      <c r="AJ32" s="45">
        <v>0</v>
      </c>
      <c r="AK32" s="45">
        <v>37</v>
      </c>
      <c r="AL32">
        <v>125</v>
      </c>
      <c r="AM32" s="99">
        <v>0</v>
      </c>
      <c r="AN32" s="124">
        <v>0</v>
      </c>
      <c r="AO32" s="38"/>
      <c r="AP32" s="38"/>
      <c r="AQ32" s="140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44">
        <v>16.5</v>
      </c>
      <c r="AY32" s="44">
        <v>6.044444444444444</v>
      </c>
    </row>
    <row r="33" spans="1:51" ht="12.75">
      <c r="A33" t="s">
        <v>37</v>
      </c>
      <c r="B33" s="18">
        <v>28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4">
        <v>0</v>
      </c>
      <c r="AE33" s="40">
        <v>0</v>
      </c>
      <c r="AF33" s="10">
        <v>0</v>
      </c>
      <c r="AG33" s="39">
        <v>0</v>
      </c>
      <c r="AH33" s="45">
        <v>0</v>
      </c>
      <c r="AI33" s="45">
        <v>0</v>
      </c>
      <c r="AJ33" s="45">
        <v>0</v>
      </c>
      <c r="AK33" s="45">
        <v>0</v>
      </c>
      <c r="AL33">
        <v>0</v>
      </c>
      <c r="AM33" s="99">
        <v>0</v>
      </c>
      <c r="AN33" s="124">
        <v>0</v>
      </c>
      <c r="AO33" s="38"/>
      <c r="AP33" s="38"/>
      <c r="AQ33" s="140">
        <v>0</v>
      </c>
      <c r="AR33" s="159">
        <v>0</v>
      </c>
      <c r="AS33" s="159">
        <v>0</v>
      </c>
      <c r="AT33" s="159">
        <v>0</v>
      </c>
      <c r="AU33" s="159">
        <v>0</v>
      </c>
      <c r="AV33" s="159">
        <v>0</v>
      </c>
      <c r="AW33" s="159">
        <v>0</v>
      </c>
      <c r="AX33" s="44">
        <v>0</v>
      </c>
      <c r="AY33" s="44">
        <v>0</v>
      </c>
    </row>
    <row r="34" spans="1:51" ht="12.75">
      <c r="A34" t="s">
        <v>3</v>
      </c>
      <c r="B34" s="18">
        <v>29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4">
        <v>0</v>
      </c>
      <c r="AE34" s="40">
        <v>0</v>
      </c>
      <c r="AF34" s="10">
        <v>0</v>
      </c>
      <c r="AG34" s="39">
        <v>0</v>
      </c>
      <c r="AH34" s="45">
        <v>0</v>
      </c>
      <c r="AI34" s="39">
        <v>0</v>
      </c>
      <c r="AJ34" s="39">
        <v>0</v>
      </c>
      <c r="AK34" s="39">
        <v>0</v>
      </c>
      <c r="AL34">
        <v>0</v>
      </c>
      <c r="AM34" s="99">
        <v>0</v>
      </c>
      <c r="AN34" s="124">
        <v>0</v>
      </c>
      <c r="AO34" s="48"/>
      <c r="AP34" s="48"/>
      <c r="AQ34" s="140">
        <v>0</v>
      </c>
      <c r="AR34" s="159">
        <v>0</v>
      </c>
      <c r="AS34" s="159">
        <v>0</v>
      </c>
      <c r="AT34" s="159">
        <v>0</v>
      </c>
      <c r="AU34" s="159">
        <v>0</v>
      </c>
      <c r="AV34" s="159">
        <v>0</v>
      </c>
      <c r="AW34" s="159">
        <v>0</v>
      </c>
      <c r="AX34" s="44">
        <v>0</v>
      </c>
      <c r="AY34" s="44">
        <v>0</v>
      </c>
    </row>
    <row r="35" spans="1:51" ht="12.75">
      <c r="A35" t="s">
        <v>38</v>
      </c>
      <c r="B35" s="18">
        <v>30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4">
        <v>0</v>
      </c>
      <c r="AE35" s="40">
        <v>0</v>
      </c>
      <c r="AF35" s="10">
        <v>0</v>
      </c>
      <c r="AG35" s="39">
        <v>0</v>
      </c>
      <c r="AH35" s="45">
        <v>0</v>
      </c>
      <c r="AI35" s="45">
        <v>0</v>
      </c>
      <c r="AJ35" s="45">
        <v>0</v>
      </c>
      <c r="AK35" s="45">
        <v>0</v>
      </c>
      <c r="AL35">
        <v>0</v>
      </c>
      <c r="AM35" s="99">
        <v>0</v>
      </c>
      <c r="AN35" s="124">
        <v>0</v>
      </c>
      <c r="AO35" s="48"/>
      <c r="AP35" s="48"/>
      <c r="AQ35" s="140">
        <v>0</v>
      </c>
      <c r="AR35" s="159">
        <v>0</v>
      </c>
      <c r="AS35" s="159">
        <v>0</v>
      </c>
      <c r="AT35" s="159">
        <v>0</v>
      </c>
      <c r="AU35" s="159">
        <v>0</v>
      </c>
      <c r="AV35" s="159">
        <v>0</v>
      </c>
      <c r="AW35" s="159">
        <v>0</v>
      </c>
      <c r="AX35" s="44">
        <v>0</v>
      </c>
      <c r="AY35" s="44">
        <v>0</v>
      </c>
    </row>
    <row r="36" spans="1:51" ht="12.75">
      <c r="A36" t="s">
        <v>39</v>
      </c>
      <c r="B36" s="18">
        <v>31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4">
        <v>0</v>
      </c>
      <c r="AE36" s="40">
        <v>0</v>
      </c>
      <c r="AF36" s="10">
        <v>0</v>
      </c>
      <c r="AG36" s="39">
        <v>0</v>
      </c>
      <c r="AH36" s="45">
        <v>0</v>
      </c>
      <c r="AI36" s="45">
        <v>0</v>
      </c>
      <c r="AJ36" s="45">
        <v>0</v>
      </c>
      <c r="AK36" s="45">
        <v>0</v>
      </c>
      <c r="AL36">
        <v>0</v>
      </c>
      <c r="AM36" s="99">
        <v>0</v>
      </c>
      <c r="AN36" s="124">
        <v>0</v>
      </c>
      <c r="AO36" s="48"/>
      <c r="AP36" s="48"/>
      <c r="AQ36" s="140">
        <v>0</v>
      </c>
      <c r="AR36" s="159">
        <v>0</v>
      </c>
      <c r="AS36" s="159">
        <v>0</v>
      </c>
      <c r="AT36" s="159">
        <v>0</v>
      </c>
      <c r="AU36" s="159">
        <v>0</v>
      </c>
      <c r="AV36" s="159">
        <v>0</v>
      </c>
      <c r="AW36" s="159">
        <v>0</v>
      </c>
      <c r="AX36" s="44">
        <v>0</v>
      </c>
      <c r="AY36" s="44">
        <v>0</v>
      </c>
    </row>
    <row r="37" spans="1:51" ht="12.75">
      <c r="A37" t="s">
        <v>40</v>
      </c>
      <c r="B37" s="18">
        <v>32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1</v>
      </c>
      <c r="AD37" s="34">
        <v>0</v>
      </c>
      <c r="AE37" s="40">
        <v>0</v>
      </c>
      <c r="AF37" s="10">
        <v>0</v>
      </c>
      <c r="AG37" s="39">
        <v>1</v>
      </c>
      <c r="AH37" s="45">
        <v>0</v>
      </c>
      <c r="AI37" s="45">
        <v>0</v>
      </c>
      <c r="AJ37" s="45">
        <v>1</v>
      </c>
      <c r="AK37" s="45">
        <v>0</v>
      </c>
      <c r="AL37">
        <v>0</v>
      </c>
      <c r="AM37" s="99">
        <v>0</v>
      </c>
      <c r="AN37" s="124">
        <v>0</v>
      </c>
      <c r="AO37" s="48"/>
      <c r="AP37" s="48"/>
      <c r="AQ37" s="140">
        <v>0</v>
      </c>
      <c r="AR37" s="159">
        <v>0</v>
      </c>
      <c r="AS37" s="159">
        <v>0</v>
      </c>
      <c r="AT37" s="159">
        <v>0</v>
      </c>
      <c r="AU37" s="159">
        <v>0</v>
      </c>
      <c r="AV37" s="159">
        <v>0</v>
      </c>
      <c r="AW37" s="159">
        <v>0</v>
      </c>
      <c r="AX37" s="44">
        <v>0.2</v>
      </c>
      <c r="AY37" s="44">
        <v>0.06666666666666667</v>
      </c>
    </row>
    <row r="38" spans="1:51" ht="12.75">
      <c r="A38" t="s">
        <v>41</v>
      </c>
      <c r="B38" s="18">
        <v>33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4">
        <v>0</v>
      </c>
      <c r="AE38" s="40">
        <v>0</v>
      </c>
      <c r="AF38" s="10">
        <v>0</v>
      </c>
      <c r="AG38" s="39">
        <v>0</v>
      </c>
      <c r="AH38" s="45">
        <v>0</v>
      </c>
      <c r="AI38" s="45">
        <v>0</v>
      </c>
      <c r="AJ38" s="45">
        <v>0</v>
      </c>
      <c r="AK38" s="45">
        <v>0</v>
      </c>
      <c r="AL38">
        <v>0</v>
      </c>
      <c r="AM38" s="99">
        <v>0</v>
      </c>
      <c r="AN38" s="124">
        <v>0</v>
      </c>
      <c r="AO38" s="48"/>
      <c r="AP38" s="48"/>
      <c r="AQ38" s="140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44">
        <v>0</v>
      </c>
      <c r="AY38" s="44">
        <v>0</v>
      </c>
    </row>
    <row r="39" spans="1:51" ht="12.75">
      <c r="A39" t="s">
        <v>11</v>
      </c>
      <c r="B39" s="18">
        <v>34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4">
        <v>0</v>
      </c>
      <c r="AE39" s="40">
        <v>0</v>
      </c>
      <c r="AF39" s="10">
        <v>0</v>
      </c>
      <c r="AG39" s="39">
        <v>0</v>
      </c>
      <c r="AH39" s="45">
        <v>0</v>
      </c>
      <c r="AI39" s="45">
        <v>0</v>
      </c>
      <c r="AJ39" s="45">
        <v>0</v>
      </c>
      <c r="AK39" s="45">
        <v>0</v>
      </c>
      <c r="AL39">
        <v>0</v>
      </c>
      <c r="AM39" s="99">
        <v>0</v>
      </c>
      <c r="AN39" s="124">
        <v>0</v>
      </c>
      <c r="AO39" s="38"/>
      <c r="AP39" s="38"/>
      <c r="AQ39" s="140">
        <v>0</v>
      </c>
      <c r="AR39" s="159">
        <v>0</v>
      </c>
      <c r="AS39" s="159">
        <v>0</v>
      </c>
      <c r="AT39" s="159">
        <v>0</v>
      </c>
      <c r="AU39" s="159">
        <v>0</v>
      </c>
      <c r="AV39" s="159">
        <v>0</v>
      </c>
      <c r="AW39" s="159">
        <v>0</v>
      </c>
      <c r="AX39" s="44">
        <v>0</v>
      </c>
      <c r="AY39" s="44">
        <v>0</v>
      </c>
    </row>
    <row r="40" spans="1:51" ht="12.75">
      <c r="A40" t="s">
        <v>42</v>
      </c>
      <c r="B40" s="18">
        <v>35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2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2</v>
      </c>
      <c r="AB40" s="32">
        <v>0</v>
      </c>
      <c r="AC40" s="32">
        <v>1</v>
      </c>
      <c r="AD40" s="34">
        <v>0</v>
      </c>
      <c r="AE40" s="40">
        <v>0</v>
      </c>
      <c r="AF40" s="10">
        <v>0</v>
      </c>
      <c r="AG40" s="39">
        <v>0</v>
      </c>
      <c r="AH40" s="45">
        <v>0</v>
      </c>
      <c r="AI40" s="45">
        <v>0</v>
      </c>
      <c r="AJ40" s="45">
        <v>0</v>
      </c>
      <c r="AK40" s="45">
        <v>0</v>
      </c>
      <c r="AL40">
        <v>0</v>
      </c>
      <c r="AM40" s="99">
        <v>0</v>
      </c>
      <c r="AN40" s="124">
        <v>0</v>
      </c>
      <c r="AO40" s="48"/>
      <c r="AP40" s="48"/>
      <c r="AQ40" s="140">
        <v>0</v>
      </c>
      <c r="AR40" s="159">
        <v>0</v>
      </c>
      <c r="AS40" s="159">
        <v>0</v>
      </c>
      <c r="AT40" s="159">
        <v>1</v>
      </c>
      <c r="AU40" s="159">
        <v>0</v>
      </c>
      <c r="AV40" s="159">
        <v>0</v>
      </c>
      <c r="AW40" s="159">
        <v>0</v>
      </c>
      <c r="AX40" s="44">
        <v>0</v>
      </c>
      <c r="AY40" s="44">
        <v>0.13333333333333333</v>
      </c>
    </row>
    <row r="41" spans="1:51" ht="12.75">
      <c r="A41" t="s">
        <v>43</v>
      </c>
      <c r="B41" s="18">
        <v>36</v>
      </c>
      <c r="C41" s="32">
        <v>3</v>
      </c>
      <c r="D41" s="32">
        <v>0</v>
      </c>
      <c r="E41" s="32">
        <v>0</v>
      </c>
      <c r="F41" s="32">
        <v>2</v>
      </c>
      <c r="G41" s="32">
        <v>0</v>
      </c>
      <c r="H41" s="32">
        <v>0</v>
      </c>
      <c r="I41" s="32">
        <v>0</v>
      </c>
      <c r="J41" s="32">
        <v>1</v>
      </c>
      <c r="K41" s="32">
        <v>0</v>
      </c>
      <c r="L41" s="32">
        <v>0</v>
      </c>
      <c r="M41" s="32">
        <v>0</v>
      </c>
      <c r="N41" s="32">
        <v>7</v>
      </c>
      <c r="O41" s="32">
        <v>1</v>
      </c>
      <c r="P41" s="32">
        <v>0</v>
      </c>
      <c r="Q41" s="32">
        <v>1</v>
      </c>
      <c r="R41" s="32">
        <v>3</v>
      </c>
      <c r="S41" s="32">
        <v>1</v>
      </c>
      <c r="T41" s="32">
        <v>0</v>
      </c>
      <c r="U41" s="32">
        <v>2</v>
      </c>
      <c r="V41" s="32">
        <v>0</v>
      </c>
      <c r="W41" s="32">
        <v>10</v>
      </c>
      <c r="X41" s="32">
        <v>0</v>
      </c>
      <c r="Y41" s="32">
        <v>17</v>
      </c>
      <c r="Z41" s="32">
        <v>1</v>
      </c>
      <c r="AA41" s="32">
        <v>1</v>
      </c>
      <c r="AB41" s="32">
        <v>0</v>
      </c>
      <c r="AC41" s="32">
        <v>2</v>
      </c>
      <c r="AD41" s="34">
        <v>0</v>
      </c>
      <c r="AE41" s="40">
        <v>0</v>
      </c>
      <c r="AF41" s="10">
        <v>5</v>
      </c>
      <c r="AG41" s="39">
        <v>1</v>
      </c>
      <c r="AH41" s="45">
        <v>0</v>
      </c>
      <c r="AI41" s="45">
        <v>0</v>
      </c>
      <c r="AJ41" s="45">
        <v>0</v>
      </c>
      <c r="AK41" s="45">
        <v>0</v>
      </c>
      <c r="AL41">
        <v>0</v>
      </c>
      <c r="AM41" s="99">
        <v>0</v>
      </c>
      <c r="AN41" s="124">
        <v>0</v>
      </c>
      <c r="AO41" s="48"/>
      <c r="AP41" s="48"/>
      <c r="AQ41" s="140">
        <v>0</v>
      </c>
      <c r="AR41" s="159">
        <v>0</v>
      </c>
      <c r="AS41" s="159">
        <v>0</v>
      </c>
      <c r="AT41" s="159">
        <v>5</v>
      </c>
      <c r="AU41" s="159">
        <v>0</v>
      </c>
      <c r="AV41" s="159">
        <v>0</v>
      </c>
      <c r="AW41" s="159">
        <v>0</v>
      </c>
      <c r="AX41" s="44">
        <v>0.6</v>
      </c>
      <c r="AY41" s="44">
        <v>1.4</v>
      </c>
    </row>
    <row r="42" spans="1:51" ht="12.75">
      <c r="A42" t="s">
        <v>44</v>
      </c>
      <c r="B42" s="18">
        <v>37</v>
      </c>
      <c r="C42" s="32">
        <v>16</v>
      </c>
      <c r="D42" s="32">
        <v>3</v>
      </c>
      <c r="E42" s="32">
        <v>1</v>
      </c>
      <c r="F42" s="32">
        <v>0</v>
      </c>
      <c r="G42" s="32">
        <v>0</v>
      </c>
      <c r="H42" s="32">
        <v>4</v>
      </c>
      <c r="I42" s="32">
        <v>1</v>
      </c>
      <c r="J42" s="32">
        <v>38</v>
      </c>
      <c r="K42" s="32">
        <v>30</v>
      </c>
      <c r="L42" s="32">
        <v>18</v>
      </c>
      <c r="M42" s="32">
        <v>19</v>
      </c>
      <c r="N42" s="32">
        <v>0</v>
      </c>
      <c r="O42" s="32">
        <v>50</v>
      </c>
      <c r="P42" s="32">
        <v>75</v>
      </c>
      <c r="Q42" s="32">
        <v>40</v>
      </c>
      <c r="R42" s="32">
        <v>49</v>
      </c>
      <c r="S42" s="32">
        <v>60</v>
      </c>
      <c r="T42" s="32">
        <v>15</v>
      </c>
      <c r="U42" s="32">
        <v>68</v>
      </c>
      <c r="V42" s="32">
        <v>114</v>
      </c>
      <c r="W42" s="32">
        <v>160</v>
      </c>
      <c r="X42" s="32">
        <v>75</v>
      </c>
      <c r="Y42" s="32">
        <v>114</v>
      </c>
      <c r="Z42" s="32">
        <v>167</v>
      </c>
      <c r="AA42" s="32">
        <v>193</v>
      </c>
      <c r="AB42" s="32">
        <v>232</v>
      </c>
      <c r="AC42" s="32">
        <v>424</v>
      </c>
      <c r="AD42" s="34">
        <v>401</v>
      </c>
      <c r="AE42" s="10">
        <v>186</v>
      </c>
      <c r="AF42" s="10">
        <v>157</v>
      </c>
      <c r="AG42" s="39">
        <v>253</v>
      </c>
      <c r="AH42" s="39">
        <v>193</v>
      </c>
      <c r="AI42" s="45">
        <v>49</v>
      </c>
      <c r="AJ42" s="45">
        <v>103</v>
      </c>
      <c r="AK42" s="45">
        <v>174</v>
      </c>
      <c r="AL42">
        <v>225</v>
      </c>
      <c r="AM42" s="99">
        <v>440</v>
      </c>
      <c r="AN42" s="124">
        <v>222</v>
      </c>
      <c r="AO42" s="38"/>
      <c r="AP42" s="38"/>
      <c r="AQ42" s="140">
        <v>225</v>
      </c>
      <c r="AR42" s="159">
        <v>41</v>
      </c>
      <c r="AS42" s="159">
        <v>105</v>
      </c>
      <c r="AT42" s="159">
        <v>443</v>
      </c>
      <c r="AU42" s="159">
        <v>103</v>
      </c>
      <c r="AV42" s="159">
        <v>212</v>
      </c>
      <c r="AW42" s="159">
        <v>467</v>
      </c>
      <c r="AX42" s="44">
        <v>200.2</v>
      </c>
      <c r="AY42" s="44">
        <v>132.55555555555554</v>
      </c>
    </row>
    <row r="43" spans="1:51" ht="12.75">
      <c r="A43" t="s">
        <v>45</v>
      </c>
      <c r="B43" s="18">
        <v>38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4">
        <v>0</v>
      </c>
      <c r="AE43" s="40">
        <v>0</v>
      </c>
      <c r="AF43" s="10">
        <v>0</v>
      </c>
      <c r="AG43" s="39">
        <v>0</v>
      </c>
      <c r="AH43" s="45">
        <v>0</v>
      </c>
      <c r="AI43" s="45">
        <v>0</v>
      </c>
      <c r="AJ43" s="45">
        <v>0</v>
      </c>
      <c r="AK43" s="45">
        <v>0</v>
      </c>
      <c r="AL43">
        <v>0</v>
      </c>
      <c r="AM43" s="99">
        <v>0</v>
      </c>
      <c r="AN43" s="124">
        <v>0</v>
      </c>
      <c r="AO43" s="38"/>
      <c r="AP43" s="38"/>
      <c r="AQ43" s="140">
        <v>0</v>
      </c>
      <c r="AR43" s="159">
        <v>0</v>
      </c>
      <c r="AS43" s="159">
        <v>0</v>
      </c>
      <c r="AT43" s="159">
        <v>0</v>
      </c>
      <c r="AU43" s="159">
        <v>0</v>
      </c>
      <c r="AV43" s="159">
        <v>0</v>
      </c>
      <c r="AW43" s="159">
        <v>0</v>
      </c>
      <c r="AX43" s="44">
        <v>0</v>
      </c>
      <c r="AY43" s="44">
        <v>0</v>
      </c>
    </row>
    <row r="44" spans="1:51" ht="12.75">
      <c r="A44" t="s">
        <v>46</v>
      </c>
      <c r="B44" s="18">
        <v>39</v>
      </c>
      <c r="C44" s="32">
        <v>0</v>
      </c>
      <c r="D44" s="32">
        <v>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1</v>
      </c>
      <c r="O44" s="32">
        <v>2</v>
      </c>
      <c r="P44" s="32">
        <v>3</v>
      </c>
      <c r="Q44" s="32">
        <v>6</v>
      </c>
      <c r="R44" s="32">
        <v>13</v>
      </c>
      <c r="S44" s="32">
        <v>1</v>
      </c>
      <c r="T44" s="32">
        <v>0</v>
      </c>
      <c r="U44" s="32">
        <v>0</v>
      </c>
      <c r="V44" s="32">
        <v>3</v>
      </c>
      <c r="W44" s="32">
        <v>4</v>
      </c>
      <c r="X44" s="32">
        <v>0</v>
      </c>
      <c r="Y44" s="32">
        <v>3</v>
      </c>
      <c r="Z44" s="32">
        <v>10</v>
      </c>
      <c r="AA44" s="32">
        <v>7</v>
      </c>
      <c r="AB44" s="32">
        <v>6</v>
      </c>
      <c r="AC44" s="32">
        <v>53</v>
      </c>
      <c r="AD44" s="34">
        <v>41</v>
      </c>
      <c r="AE44" s="40">
        <v>0</v>
      </c>
      <c r="AF44" s="10">
        <v>4</v>
      </c>
      <c r="AG44" s="39">
        <v>225</v>
      </c>
      <c r="AH44" s="39">
        <v>10</v>
      </c>
      <c r="AI44" s="39">
        <v>4</v>
      </c>
      <c r="AJ44" s="39">
        <v>23</v>
      </c>
      <c r="AK44" s="39">
        <v>6</v>
      </c>
      <c r="AL44">
        <v>27</v>
      </c>
      <c r="AM44" s="99">
        <v>37</v>
      </c>
      <c r="AN44" s="124">
        <v>27</v>
      </c>
      <c r="AO44" s="38"/>
      <c r="AP44" s="38"/>
      <c r="AQ44" s="140">
        <v>26</v>
      </c>
      <c r="AR44" s="159">
        <v>8</v>
      </c>
      <c r="AS44" s="159">
        <v>33</v>
      </c>
      <c r="AT44" s="159">
        <v>48</v>
      </c>
      <c r="AU44" s="159">
        <v>16</v>
      </c>
      <c r="AV44" s="159">
        <v>33</v>
      </c>
      <c r="AW44" s="159">
        <v>59</v>
      </c>
      <c r="AX44" s="44">
        <v>36.3</v>
      </c>
      <c r="AY44" s="44">
        <v>16.444444444444443</v>
      </c>
    </row>
    <row r="45" spans="1:51" ht="12.75">
      <c r="A45" t="s">
        <v>3</v>
      </c>
      <c r="B45" s="18">
        <v>40</v>
      </c>
      <c r="C45" s="32">
        <v>8</v>
      </c>
      <c r="D45" s="32">
        <v>1</v>
      </c>
      <c r="E45" s="32">
        <v>15</v>
      </c>
      <c r="F45" s="32">
        <v>0</v>
      </c>
      <c r="G45" s="32">
        <v>26</v>
      </c>
      <c r="H45" s="32">
        <v>82</v>
      </c>
      <c r="I45" s="32">
        <v>43</v>
      </c>
      <c r="J45" s="32">
        <v>2</v>
      </c>
      <c r="K45" s="32">
        <v>63</v>
      </c>
      <c r="L45" s="32">
        <v>78</v>
      </c>
      <c r="M45" s="32">
        <v>99</v>
      </c>
      <c r="N45" s="32">
        <v>159</v>
      </c>
      <c r="O45" s="32">
        <v>359</v>
      </c>
      <c r="P45" s="32">
        <v>380</v>
      </c>
      <c r="Q45" s="32">
        <v>282</v>
      </c>
      <c r="R45" s="32">
        <v>172</v>
      </c>
      <c r="S45" s="32">
        <v>300</v>
      </c>
      <c r="T45" s="32">
        <v>50</v>
      </c>
      <c r="U45" s="32">
        <v>270</v>
      </c>
      <c r="V45" s="32">
        <v>464</v>
      </c>
      <c r="W45" s="32">
        <v>252</v>
      </c>
      <c r="X45" s="32">
        <v>83</v>
      </c>
      <c r="Y45" s="32">
        <v>191</v>
      </c>
      <c r="Z45" s="32">
        <v>273</v>
      </c>
      <c r="AA45" s="32">
        <v>324</v>
      </c>
      <c r="AB45" s="32">
        <v>380</v>
      </c>
      <c r="AC45" s="32">
        <v>156</v>
      </c>
      <c r="AD45" s="34">
        <v>588</v>
      </c>
      <c r="AE45" s="10">
        <v>130</v>
      </c>
      <c r="AF45" s="10">
        <v>706</v>
      </c>
      <c r="AG45" s="39">
        <v>451</v>
      </c>
      <c r="AH45" s="39">
        <v>223</v>
      </c>
      <c r="AI45" s="45">
        <v>100</v>
      </c>
      <c r="AJ45" s="45">
        <v>570</v>
      </c>
      <c r="AK45" s="45">
        <v>680</v>
      </c>
      <c r="AL45">
        <v>994</v>
      </c>
      <c r="AM45" s="99">
        <v>169</v>
      </c>
      <c r="AN45" s="124">
        <v>301</v>
      </c>
      <c r="AO45" s="48"/>
      <c r="AP45" s="48"/>
      <c r="AQ45" s="140">
        <v>620</v>
      </c>
      <c r="AR45" s="159">
        <v>137</v>
      </c>
      <c r="AS45" s="159">
        <v>131</v>
      </c>
      <c r="AT45" s="159">
        <v>334</v>
      </c>
      <c r="AU45" s="159">
        <v>440</v>
      </c>
      <c r="AV45" s="159">
        <v>38</v>
      </c>
      <c r="AW45" s="159">
        <v>431</v>
      </c>
      <c r="AX45" s="44">
        <v>432.4</v>
      </c>
      <c r="AY45" s="44">
        <v>256.77777777777777</v>
      </c>
    </row>
    <row r="46" spans="1:51" ht="12.75">
      <c r="A46" s="4" t="s">
        <v>47</v>
      </c>
      <c r="B46" s="18">
        <v>41</v>
      </c>
      <c r="C46" s="32">
        <v>12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3</v>
      </c>
      <c r="Q46" s="32">
        <v>0</v>
      </c>
      <c r="R46" s="32">
        <v>0</v>
      </c>
      <c r="S46" s="32">
        <v>3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1</v>
      </c>
      <c r="Z46" s="32">
        <v>1</v>
      </c>
      <c r="AA46" s="32">
        <v>0</v>
      </c>
      <c r="AB46" s="32">
        <v>0</v>
      </c>
      <c r="AC46" s="32">
        <v>0</v>
      </c>
      <c r="AD46" s="34">
        <v>1</v>
      </c>
      <c r="AE46" s="40">
        <v>0</v>
      </c>
      <c r="AF46" s="10">
        <v>0</v>
      </c>
      <c r="AG46" s="39">
        <v>0</v>
      </c>
      <c r="AH46" s="45">
        <v>0</v>
      </c>
      <c r="AI46" s="39">
        <v>0</v>
      </c>
      <c r="AJ46" s="39">
        <v>0</v>
      </c>
      <c r="AK46" s="39">
        <v>3</v>
      </c>
      <c r="AL46">
        <v>0</v>
      </c>
      <c r="AM46" s="99">
        <v>0</v>
      </c>
      <c r="AN46" s="124">
        <v>0</v>
      </c>
      <c r="AO46" s="38"/>
      <c r="AP46" s="38"/>
      <c r="AQ46" s="140">
        <v>0</v>
      </c>
      <c r="AR46" s="159">
        <v>0</v>
      </c>
      <c r="AS46" s="159">
        <v>1</v>
      </c>
      <c r="AT46" s="159">
        <v>0</v>
      </c>
      <c r="AU46" s="159">
        <v>0</v>
      </c>
      <c r="AV46" s="159">
        <v>0</v>
      </c>
      <c r="AW46" s="159">
        <v>0</v>
      </c>
      <c r="AX46" s="44">
        <v>0.3</v>
      </c>
      <c r="AY46" s="44">
        <v>0.5555555555555556</v>
      </c>
    </row>
    <row r="47" spans="1:51" ht="12.75">
      <c r="A47" s="23" t="s">
        <v>11</v>
      </c>
      <c r="B47" s="18">
        <v>42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4">
        <v>0</v>
      </c>
      <c r="AE47" s="40">
        <v>0</v>
      </c>
      <c r="AF47" s="10">
        <v>0</v>
      </c>
      <c r="AG47" s="39">
        <v>0</v>
      </c>
      <c r="AH47" s="45">
        <v>0</v>
      </c>
      <c r="AI47" s="45">
        <v>0</v>
      </c>
      <c r="AJ47" s="45">
        <v>0</v>
      </c>
      <c r="AK47" s="45">
        <v>0</v>
      </c>
      <c r="AL47" s="45">
        <v>0</v>
      </c>
      <c r="AM47" s="100">
        <v>0</v>
      </c>
      <c r="AN47" s="125">
        <v>0</v>
      </c>
      <c r="AO47" s="44"/>
      <c r="AP47" s="44"/>
      <c r="AQ47" s="140">
        <v>0</v>
      </c>
      <c r="AR47" s="159">
        <v>0</v>
      </c>
      <c r="AS47" s="159">
        <v>0</v>
      </c>
      <c r="AT47" s="159">
        <v>0</v>
      </c>
      <c r="AU47" s="159">
        <v>0</v>
      </c>
      <c r="AV47" s="159">
        <v>0</v>
      </c>
      <c r="AW47" s="159">
        <v>0</v>
      </c>
      <c r="AX47" s="44">
        <v>0</v>
      </c>
      <c r="AY47" s="44">
        <v>0</v>
      </c>
    </row>
    <row r="48" spans="1:51" ht="12.75">
      <c r="A48" s="4" t="s">
        <v>48</v>
      </c>
      <c r="B48" s="18">
        <v>43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1</v>
      </c>
      <c r="AD48" s="34">
        <v>0</v>
      </c>
      <c r="AE48" s="40">
        <v>0</v>
      </c>
      <c r="AF48" s="10">
        <v>0</v>
      </c>
      <c r="AG48" s="39">
        <v>0</v>
      </c>
      <c r="AH48" s="45">
        <v>0</v>
      </c>
      <c r="AI48" s="39">
        <v>0</v>
      </c>
      <c r="AJ48" s="39">
        <v>0</v>
      </c>
      <c r="AK48" s="39">
        <v>1</v>
      </c>
      <c r="AL48">
        <v>0</v>
      </c>
      <c r="AM48" s="99">
        <v>0</v>
      </c>
      <c r="AN48" s="124">
        <v>0</v>
      </c>
      <c r="AO48" s="38"/>
      <c r="AP48" s="38"/>
      <c r="AQ48" s="140">
        <v>0</v>
      </c>
      <c r="AR48" s="159">
        <v>0</v>
      </c>
      <c r="AS48" s="159">
        <v>0</v>
      </c>
      <c r="AT48" s="159">
        <v>0</v>
      </c>
      <c r="AU48" s="159">
        <v>0</v>
      </c>
      <c r="AV48" s="159">
        <v>0</v>
      </c>
      <c r="AW48" s="159">
        <v>0</v>
      </c>
      <c r="AX48" s="44">
        <v>0.1</v>
      </c>
      <c r="AY48" s="44">
        <v>0.044444444444444446</v>
      </c>
    </row>
    <row r="49" spans="1:51" ht="12.75">
      <c r="A49" t="s">
        <v>2</v>
      </c>
      <c r="B49" s="18">
        <v>44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4">
        <v>0</v>
      </c>
      <c r="AE49" s="40">
        <v>0</v>
      </c>
      <c r="AF49" s="10">
        <v>0</v>
      </c>
      <c r="AG49" s="39">
        <v>0</v>
      </c>
      <c r="AH49" s="45">
        <v>0</v>
      </c>
      <c r="AI49" s="45">
        <v>0</v>
      </c>
      <c r="AJ49" s="45">
        <v>0</v>
      </c>
      <c r="AK49" s="45">
        <v>0</v>
      </c>
      <c r="AL49">
        <v>0</v>
      </c>
      <c r="AM49" s="99">
        <v>0</v>
      </c>
      <c r="AN49" s="124">
        <v>0</v>
      </c>
      <c r="AO49" s="38"/>
      <c r="AP49" s="38"/>
      <c r="AQ49" s="140">
        <v>0</v>
      </c>
      <c r="AR49" s="159">
        <v>0</v>
      </c>
      <c r="AS49" s="159">
        <v>0</v>
      </c>
      <c r="AT49" s="159">
        <v>0</v>
      </c>
      <c r="AU49" s="159">
        <v>0</v>
      </c>
      <c r="AV49" s="159">
        <v>0</v>
      </c>
      <c r="AW49" s="159">
        <v>0</v>
      </c>
      <c r="AX49" s="44">
        <v>0</v>
      </c>
      <c r="AY49" s="44">
        <v>0</v>
      </c>
    </row>
    <row r="50" spans="1:51" ht="12.75">
      <c r="A50" t="s">
        <v>3</v>
      </c>
      <c r="B50" s="18">
        <v>45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1</v>
      </c>
      <c r="X50" s="32">
        <v>0</v>
      </c>
      <c r="Y50" s="32">
        <v>1</v>
      </c>
      <c r="Z50" s="32">
        <v>0</v>
      </c>
      <c r="AA50" s="32">
        <v>0</v>
      </c>
      <c r="AB50" s="32">
        <v>1</v>
      </c>
      <c r="AC50" s="32">
        <v>0</v>
      </c>
      <c r="AD50" s="34">
        <v>0</v>
      </c>
      <c r="AE50" s="40">
        <v>0</v>
      </c>
      <c r="AF50" s="10">
        <v>0</v>
      </c>
      <c r="AG50" s="39">
        <v>0</v>
      </c>
      <c r="AH50" s="45">
        <v>0</v>
      </c>
      <c r="AI50" s="45">
        <v>0</v>
      </c>
      <c r="AJ50" s="45">
        <v>0</v>
      </c>
      <c r="AK50" s="45">
        <v>0</v>
      </c>
      <c r="AL50">
        <v>0</v>
      </c>
      <c r="AM50" s="99">
        <v>0</v>
      </c>
      <c r="AN50" s="124">
        <v>0</v>
      </c>
      <c r="AO50" s="44"/>
      <c r="AP50" s="44"/>
      <c r="AQ50" s="140">
        <v>0</v>
      </c>
      <c r="AR50" s="159">
        <v>0</v>
      </c>
      <c r="AS50" s="159">
        <v>0</v>
      </c>
      <c r="AT50" s="159">
        <v>0</v>
      </c>
      <c r="AU50" s="159">
        <v>0</v>
      </c>
      <c r="AV50" s="159">
        <v>0</v>
      </c>
      <c r="AW50" s="159">
        <v>0</v>
      </c>
      <c r="AX50" s="44">
        <v>0</v>
      </c>
      <c r="AY50" s="44">
        <v>0.06666666666666667</v>
      </c>
    </row>
    <row r="51" spans="1:51" ht="12.75">
      <c r="A51" s="21" t="s">
        <v>4</v>
      </c>
      <c r="B51" s="18">
        <v>46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4">
        <v>0</v>
      </c>
      <c r="AE51" s="40">
        <v>0</v>
      </c>
      <c r="AF51" s="10">
        <v>0</v>
      </c>
      <c r="AG51" s="34">
        <v>0</v>
      </c>
      <c r="AH51" s="45">
        <v>0</v>
      </c>
      <c r="AI51" s="34">
        <v>0</v>
      </c>
      <c r="AJ51" s="34">
        <v>0</v>
      </c>
      <c r="AK51" s="45">
        <v>0</v>
      </c>
      <c r="AL51" s="34">
        <v>0</v>
      </c>
      <c r="AM51" s="100">
        <v>0</v>
      </c>
      <c r="AN51" s="125">
        <v>0</v>
      </c>
      <c r="AO51" s="44"/>
      <c r="AP51" s="44"/>
      <c r="AQ51" s="140">
        <v>0</v>
      </c>
      <c r="AR51" s="159">
        <v>0</v>
      </c>
      <c r="AS51" s="159">
        <v>0</v>
      </c>
      <c r="AT51" s="159">
        <v>0</v>
      </c>
      <c r="AU51" s="159">
        <v>0</v>
      </c>
      <c r="AV51" s="159">
        <v>0</v>
      </c>
      <c r="AW51" s="159">
        <v>0</v>
      </c>
      <c r="AX51" s="44">
        <v>0</v>
      </c>
      <c r="AY51" s="44">
        <v>0</v>
      </c>
    </row>
    <row r="52" spans="1:51" ht="12.75">
      <c r="A52" s="21" t="s">
        <v>11</v>
      </c>
      <c r="B52" s="18">
        <v>47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4">
        <v>0</v>
      </c>
      <c r="AE52" s="40">
        <v>0</v>
      </c>
      <c r="AF52" s="10">
        <v>0</v>
      </c>
      <c r="AG52" s="34">
        <v>0</v>
      </c>
      <c r="AH52" s="45">
        <v>0</v>
      </c>
      <c r="AI52" s="34">
        <v>0</v>
      </c>
      <c r="AJ52" s="34">
        <v>0</v>
      </c>
      <c r="AK52" s="45">
        <v>0</v>
      </c>
      <c r="AL52" s="34">
        <v>0</v>
      </c>
      <c r="AM52" s="100">
        <v>0</v>
      </c>
      <c r="AN52" s="125">
        <v>0</v>
      </c>
      <c r="AO52" s="44"/>
      <c r="AP52" s="44"/>
      <c r="AQ52" s="140">
        <v>0</v>
      </c>
      <c r="AR52" s="159">
        <v>0</v>
      </c>
      <c r="AS52" s="159">
        <v>0</v>
      </c>
      <c r="AT52" s="159">
        <v>0</v>
      </c>
      <c r="AU52" s="159">
        <v>0</v>
      </c>
      <c r="AV52" s="159">
        <v>0</v>
      </c>
      <c r="AW52" s="159">
        <v>0</v>
      </c>
      <c r="AX52" s="44">
        <v>0</v>
      </c>
      <c r="AY52" s="44">
        <v>0</v>
      </c>
    </row>
    <row r="53" spans="1:51" ht="12.75">
      <c r="A53" t="s">
        <v>5</v>
      </c>
      <c r="B53" s="18">
        <v>48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1</v>
      </c>
      <c r="Z53" s="32">
        <v>0</v>
      </c>
      <c r="AA53" s="32">
        <v>0</v>
      </c>
      <c r="AB53" s="32">
        <v>0</v>
      </c>
      <c r="AC53" s="32">
        <v>0</v>
      </c>
      <c r="AD53" s="34">
        <v>0</v>
      </c>
      <c r="AE53" s="40">
        <v>0</v>
      </c>
      <c r="AF53" s="10">
        <v>1</v>
      </c>
      <c r="AG53" s="39">
        <v>0</v>
      </c>
      <c r="AH53" s="45">
        <v>0</v>
      </c>
      <c r="AI53" s="45">
        <v>0</v>
      </c>
      <c r="AJ53" s="45">
        <v>0</v>
      </c>
      <c r="AK53" s="45">
        <v>0</v>
      </c>
      <c r="AL53">
        <v>0</v>
      </c>
      <c r="AM53" s="99">
        <v>0</v>
      </c>
      <c r="AN53" s="124">
        <v>0</v>
      </c>
      <c r="AO53" s="38"/>
      <c r="AP53" s="38"/>
      <c r="AQ53" s="140">
        <v>0</v>
      </c>
      <c r="AR53" s="159">
        <v>0</v>
      </c>
      <c r="AS53" s="159">
        <v>0</v>
      </c>
      <c r="AT53" s="159">
        <v>0</v>
      </c>
      <c r="AU53" s="159">
        <v>0</v>
      </c>
      <c r="AV53" s="159">
        <v>0</v>
      </c>
      <c r="AW53" s="159">
        <v>0</v>
      </c>
      <c r="AX53" s="44">
        <v>0.1</v>
      </c>
      <c r="AY53" s="44">
        <v>0.044444444444444446</v>
      </c>
    </row>
    <row r="54" spans="1:51" ht="12.75">
      <c r="A54" t="s">
        <v>6</v>
      </c>
      <c r="B54" s="18">
        <v>49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1</v>
      </c>
      <c r="Y54" s="32">
        <v>0</v>
      </c>
      <c r="Z54" s="32">
        <v>0</v>
      </c>
      <c r="AA54" s="32">
        <v>0</v>
      </c>
      <c r="AB54" s="32">
        <v>0</v>
      </c>
      <c r="AC54" s="32">
        <v>2</v>
      </c>
      <c r="AD54" s="34">
        <v>0</v>
      </c>
      <c r="AE54" s="40">
        <v>0</v>
      </c>
      <c r="AF54" s="10">
        <v>0</v>
      </c>
      <c r="AG54" s="39">
        <v>0</v>
      </c>
      <c r="AH54" s="45">
        <v>0</v>
      </c>
      <c r="AI54" s="45">
        <v>0</v>
      </c>
      <c r="AJ54" s="45">
        <v>0</v>
      </c>
      <c r="AK54" s="45">
        <v>0</v>
      </c>
      <c r="AL54">
        <v>0</v>
      </c>
      <c r="AM54" s="99">
        <v>0</v>
      </c>
      <c r="AN54" s="124">
        <v>0</v>
      </c>
      <c r="AO54" s="38"/>
      <c r="AP54" s="38"/>
      <c r="AQ54" s="140">
        <v>0</v>
      </c>
      <c r="AR54" s="159">
        <v>1</v>
      </c>
      <c r="AS54" s="159">
        <v>0</v>
      </c>
      <c r="AT54" s="159">
        <v>0</v>
      </c>
      <c r="AU54" s="159">
        <v>0</v>
      </c>
      <c r="AV54" s="159">
        <v>0</v>
      </c>
      <c r="AW54" s="159">
        <v>0</v>
      </c>
      <c r="AX54" s="44">
        <v>0</v>
      </c>
      <c r="AY54" s="44">
        <v>0.08888888888888889</v>
      </c>
    </row>
    <row r="55" spans="1:51" ht="12.75">
      <c r="A55" t="s">
        <v>7</v>
      </c>
      <c r="B55" s="18">
        <v>50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1</v>
      </c>
      <c r="O55" s="32">
        <v>0</v>
      </c>
      <c r="P55" s="32">
        <v>0</v>
      </c>
      <c r="Q55" s="32">
        <v>0</v>
      </c>
      <c r="R55" s="32">
        <v>1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2</v>
      </c>
      <c r="AA55" s="32">
        <v>0</v>
      </c>
      <c r="AB55" s="32">
        <v>0</v>
      </c>
      <c r="AC55" s="32">
        <v>0</v>
      </c>
      <c r="AD55" s="34">
        <v>0</v>
      </c>
      <c r="AE55" s="40">
        <v>0</v>
      </c>
      <c r="AF55" s="10">
        <v>0</v>
      </c>
      <c r="AG55" s="39">
        <v>0</v>
      </c>
      <c r="AH55" s="45">
        <v>0</v>
      </c>
      <c r="AI55" s="45">
        <v>0</v>
      </c>
      <c r="AJ55" s="45">
        <v>0</v>
      </c>
      <c r="AK55" s="45">
        <v>0</v>
      </c>
      <c r="AL55">
        <v>0</v>
      </c>
      <c r="AM55" s="99">
        <v>0</v>
      </c>
      <c r="AN55" s="124">
        <v>0</v>
      </c>
      <c r="AO55" s="38"/>
      <c r="AP55" s="38"/>
      <c r="AQ55" s="140">
        <v>0</v>
      </c>
      <c r="AR55" s="159">
        <v>0</v>
      </c>
      <c r="AS55" s="159">
        <v>0</v>
      </c>
      <c r="AT55" s="159">
        <v>0</v>
      </c>
      <c r="AU55" s="159">
        <v>0</v>
      </c>
      <c r="AV55" s="159">
        <v>0</v>
      </c>
      <c r="AW55" s="159">
        <v>0</v>
      </c>
      <c r="AX55" s="44">
        <v>0</v>
      </c>
      <c r="AY55" s="44">
        <v>0.08888888888888889</v>
      </c>
    </row>
    <row r="56" spans="1:51" ht="12.75">
      <c r="A56" t="s">
        <v>8</v>
      </c>
      <c r="B56" s="18">
        <v>51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4">
        <v>0</v>
      </c>
      <c r="AE56" s="40">
        <v>0</v>
      </c>
      <c r="AF56" s="10">
        <v>0</v>
      </c>
      <c r="AG56" s="39">
        <v>0</v>
      </c>
      <c r="AH56" s="45">
        <v>0</v>
      </c>
      <c r="AI56" s="45">
        <v>0</v>
      </c>
      <c r="AJ56" s="45">
        <v>0</v>
      </c>
      <c r="AK56" s="45">
        <v>0</v>
      </c>
      <c r="AL56">
        <v>0</v>
      </c>
      <c r="AM56" s="99">
        <v>0</v>
      </c>
      <c r="AN56" s="124">
        <v>0</v>
      </c>
      <c r="AO56" s="38"/>
      <c r="AP56" s="38"/>
      <c r="AQ56" s="140">
        <v>0</v>
      </c>
      <c r="AR56" s="159">
        <v>0</v>
      </c>
      <c r="AS56" s="159">
        <v>0</v>
      </c>
      <c r="AT56" s="159">
        <v>0</v>
      </c>
      <c r="AU56" s="159">
        <v>0</v>
      </c>
      <c r="AV56" s="159">
        <v>0</v>
      </c>
      <c r="AW56" s="159">
        <v>0</v>
      </c>
      <c r="AX56" s="44">
        <v>0</v>
      </c>
      <c r="AY56" s="44">
        <v>0</v>
      </c>
    </row>
    <row r="57" spans="1:51" ht="12.75">
      <c r="A57" t="s">
        <v>9</v>
      </c>
      <c r="B57" s="18">
        <v>52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4">
        <v>0</v>
      </c>
      <c r="AE57" s="40">
        <v>0</v>
      </c>
      <c r="AF57" s="10">
        <v>1</v>
      </c>
      <c r="AG57" s="39">
        <v>0</v>
      </c>
      <c r="AH57" s="45">
        <v>0</v>
      </c>
      <c r="AI57" s="45">
        <v>0</v>
      </c>
      <c r="AJ57" s="45">
        <v>0</v>
      </c>
      <c r="AK57" s="45">
        <v>0</v>
      </c>
      <c r="AL57">
        <v>0</v>
      </c>
      <c r="AM57" s="99">
        <v>0</v>
      </c>
      <c r="AN57" s="124">
        <v>0</v>
      </c>
      <c r="AO57" s="38"/>
      <c r="AP57" s="38"/>
      <c r="AQ57" s="140">
        <v>0</v>
      </c>
      <c r="AR57" s="159">
        <v>0</v>
      </c>
      <c r="AS57" s="159">
        <v>0</v>
      </c>
      <c r="AT57" s="159">
        <v>0</v>
      </c>
      <c r="AU57" s="159">
        <v>0</v>
      </c>
      <c r="AV57" s="159">
        <v>0</v>
      </c>
      <c r="AW57" s="159">
        <v>0</v>
      </c>
      <c r="AX57" s="44">
        <v>0.1</v>
      </c>
      <c r="AY57" s="44">
        <v>0.022222222222222223</v>
      </c>
    </row>
    <row r="58" spans="1:51" ht="12.75">
      <c r="A58" t="s">
        <v>10</v>
      </c>
      <c r="B58" s="18">
        <v>53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4">
        <v>0</v>
      </c>
      <c r="AE58" s="40">
        <v>0</v>
      </c>
      <c r="AF58" s="10">
        <v>1</v>
      </c>
      <c r="AG58" s="39">
        <v>0</v>
      </c>
      <c r="AH58" s="45">
        <v>0</v>
      </c>
      <c r="AI58" s="45">
        <v>0</v>
      </c>
      <c r="AJ58" s="45">
        <v>0</v>
      </c>
      <c r="AK58" s="45">
        <v>0</v>
      </c>
      <c r="AL58">
        <v>0</v>
      </c>
      <c r="AM58" s="99">
        <v>0</v>
      </c>
      <c r="AN58" s="124">
        <v>0</v>
      </c>
      <c r="AO58" s="38"/>
      <c r="AP58" s="38"/>
      <c r="AQ58" s="140">
        <v>0</v>
      </c>
      <c r="AR58" s="159">
        <v>0</v>
      </c>
      <c r="AS58" s="159">
        <v>0</v>
      </c>
      <c r="AT58" s="159">
        <v>0</v>
      </c>
      <c r="AU58" s="159">
        <v>0</v>
      </c>
      <c r="AV58" s="159">
        <v>0</v>
      </c>
      <c r="AW58" s="159">
        <v>0</v>
      </c>
      <c r="AX58" s="44">
        <v>0.1</v>
      </c>
      <c r="AY58" s="44">
        <v>0.022222222222222223</v>
      </c>
    </row>
    <row r="59" spans="1:51" ht="12.75">
      <c r="A59" s="21" t="s">
        <v>11</v>
      </c>
      <c r="B59" s="18">
        <v>54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0</v>
      </c>
      <c r="AA59" s="32">
        <v>0</v>
      </c>
      <c r="AB59" s="32">
        <v>0</v>
      </c>
      <c r="AC59" s="32">
        <v>0</v>
      </c>
      <c r="AD59" s="34">
        <v>0</v>
      </c>
      <c r="AE59" s="40">
        <v>0</v>
      </c>
      <c r="AF59" s="10">
        <v>0</v>
      </c>
      <c r="AG59" s="39">
        <v>0</v>
      </c>
      <c r="AH59" s="45">
        <v>0</v>
      </c>
      <c r="AI59" s="34">
        <v>0</v>
      </c>
      <c r="AJ59" s="45">
        <v>0</v>
      </c>
      <c r="AK59" s="45">
        <v>0</v>
      </c>
      <c r="AL59" s="45">
        <v>0</v>
      </c>
      <c r="AM59" s="100">
        <v>0</v>
      </c>
      <c r="AN59" s="125">
        <v>0</v>
      </c>
      <c r="AO59" s="44"/>
      <c r="AP59" s="44"/>
      <c r="AQ59" s="140">
        <v>0</v>
      </c>
      <c r="AR59" s="159">
        <v>0</v>
      </c>
      <c r="AS59" s="159">
        <v>0</v>
      </c>
      <c r="AT59" s="159">
        <v>0</v>
      </c>
      <c r="AU59" s="159">
        <v>0</v>
      </c>
      <c r="AV59" s="159">
        <v>0</v>
      </c>
      <c r="AW59" s="159">
        <v>0</v>
      </c>
      <c r="AX59" s="44">
        <v>0</v>
      </c>
      <c r="AY59" s="44">
        <v>0</v>
      </c>
    </row>
    <row r="60" spans="1:51" ht="12.75">
      <c r="A60" t="s">
        <v>49</v>
      </c>
      <c r="B60" s="18">
        <v>55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1</v>
      </c>
      <c r="Z60" s="32">
        <v>0</v>
      </c>
      <c r="AA60" s="32">
        <v>0</v>
      </c>
      <c r="AB60" s="32">
        <v>0</v>
      </c>
      <c r="AC60" s="32">
        <v>3</v>
      </c>
      <c r="AD60" s="34">
        <v>0</v>
      </c>
      <c r="AE60" s="40">
        <v>0</v>
      </c>
      <c r="AF60" s="10">
        <v>0</v>
      </c>
      <c r="AG60" s="39">
        <v>0</v>
      </c>
      <c r="AH60" s="39">
        <v>0</v>
      </c>
      <c r="AI60" s="45">
        <v>0</v>
      </c>
      <c r="AJ60" s="45">
        <v>0</v>
      </c>
      <c r="AK60" s="45">
        <v>5</v>
      </c>
      <c r="AL60">
        <v>0</v>
      </c>
      <c r="AM60" s="99">
        <v>0</v>
      </c>
      <c r="AN60" s="124">
        <v>0</v>
      </c>
      <c r="AO60" s="38"/>
      <c r="AP60" s="38"/>
      <c r="AQ60" s="140">
        <v>0</v>
      </c>
      <c r="AR60" s="159">
        <v>0</v>
      </c>
      <c r="AS60" s="159">
        <v>0</v>
      </c>
      <c r="AT60" s="159">
        <v>0</v>
      </c>
      <c r="AU60" s="159">
        <v>0</v>
      </c>
      <c r="AV60" s="159">
        <v>0</v>
      </c>
      <c r="AW60" s="159">
        <v>0</v>
      </c>
      <c r="AX60" s="44">
        <v>0.5</v>
      </c>
      <c r="AY60" s="44">
        <v>0.2</v>
      </c>
    </row>
    <row r="61" spans="1:51" ht="12.75" thickBot="1">
      <c r="A61" s="2" t="s">
        <v>53</v>
      </c>
      <c r="B61" s="19">
        <v>56</v>
      </c>
      <c r="C61" s="33">
        <v>0</v>
      </c>
      <c r="D61" s="33">
        <v>0</v>
      </c>
      <c r="E61" s="33">
        <v>1000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865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15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33">
        <v>2</v>
      </c>
      <c r="AD61" s="36">
        <v>0</v>
      </c>
      <c r="AE61" s="36">
        <v>0</v>
      </c>
      <c r="AF61" s="13">
        <v>0</v>
      </c>
      <c r="AG61" s="42">
        <v>0</v>
      </c>
      <c r="AH61" s="42">
        <v>30</v>
      </c>
      <c r="AI61" s="46">
        <v>0</v>
      </c>
      <c r="AJ61" s="46">
        <v>0</v>
      </c>
      <c r="AK61" s="46">
        <v>0</v>
      </c>
      <c r="AL61" s="2">
        <v>11</v>
      </c>
      <c r="AM61" s="101">
        <v>0</v>
      </c>
      <c r="AN61" s="126">
        <v>0</v>
      </c>
      <c r="AO61" s="50"/>
      <c r="AP61" s="50"/>
      <c r="AQ61" s="160">
        <v>1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47">
        <v>4.1</v>
      </c>
      <c r="AY61" s="47">
        <v>42.75555555555555</v>
      </c>
    </row>
    <row r="62" spans="1:51" ht="12">
      <c r="A62" t="s">
        <v>50</v>
      </c>
      <c r="C62" s="32">
        <v>828</v>
      </c>
      <c r="D62" s="32">
        <v>931</v>
      </c>
      <c r="E62" s="32">
        <v>1431</v>
      </c>
      <c r="F62" s="32">
        <v>361</v>
      </c>
      <c r="G62" s="32">
        <v>1147</v>
      </c>
      <c r="H62" s="32">
        <v>853</v>
      </c>
      <c r="I62" s="32">
        <v>726</v>
      </c>
      <c r="J62" s="32">
        <v>3320</v>
      </c>
      <c r="K62" s="32">
        <v>1453</v>
      </c>
      <c r="L62" s="32">
        <v>2724</v>
      </c>
      <c r="M62" s="32">
        <v>4053</v>
      </c>
      <c r="N62" s="32">
        <v>1490</v>
      </c>
      <c r="O62" s="32">
        <v>6982</v>
      </c>
      <c r="P62" s="32">
        <v>6557</v>
      </c>
      <c r="Q62" s="32">
        <v>3801</v>
      </c>
      <c r="R62" s="32">
        <v>3777</v>
      </c>
      <c r="S62" s="32">
        <v>9332</v>
      </c>
      <c r="T62" s="32">
        <v>3084</v>
      </c>
      <c r="U62" s="32">
        <v>4203</v>
      </c>
      <c r="V62" s="32">
        <v>18290</v>
      </c>
      <c r="W62" s="32">
        <v>7395</v>
      </c>
      <c r="X62" s="32">
        <v>1118</v>
      </c>
      <c r="Y62" s="32">
        <v>10494</v>
      </c>
      <c r="Z62" s="32">
        <v>2610</v>
      </c>
      <c r="AA62" s="32">
        <v>7826</v>
      </c>
      <c r="AB62" s="32">
        <v>12026</v>
      </c>
      <c r="AC62" s="32">
        <v>9549</v>
      </c>
      <c r="AD62" s="34">
        <v>39477</v>
      </c>
      <c r="AE62" s="34">
        <v>2863</v>
      </c>
      <c r="AF62" s="34">
        <v>14201</v>
      </c>
      <c r="AG62" s="34">
        <v>20583</v>
      </c>
      <c r="AH62" s="34">
        <v>10557</v>
      </c>
      <c r="AI62" s="34">
        <v>4037</v>
      </c>
      <c r="AJ62" s="34">
        <v>6529</v>
      </c>
      <c r="AK62" s="34">
        <v>7786</v>
      </c>
      <c r="AL62" s="34">
        <v>5364</v>
      </c>
      <c r="AM62" s="34">
        <v>2693</v>
      </c>
      <c r="AN62" s="34">
        <v>5590</v>
      </c>
      <c r="AO62" s="34"/>
      <c r="AP62" s="34"/>
      <c r="AQ62" s="34">
        <v>6909</v>
      </c>
      <c r="AR62" s="34">
        <v>2650</v>
      </c>
      <c r="AS62" s="34">
        <v>3480</v>
      </c>
      <c r="AT62" s="34">
        <v>18314</v>
      </c>
      <c r="AU62" s="34">
        <v>9950</v>
      </c>
      <c r="AV62" s="34">
        <v>2705</v>
      </c>
      <c r="AW62" s="34">
        <v>26528</v>
      </c>
      <c r="AX62" s="44">
        <v>8020.3</v>
      </c>
      <c r="AY62" s="44">
        <v>7035.044444444445</v>
      </c>
    </row>
    <row r="63" spans="3:51" ht="12"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44"/>
      <c r="AY63" s="44"/>
    </row>
    <row r="64" spans="1:51" ht="12">
      <c r="A64" t="s">
        <v>54</v>
      </c>
      <c r="C64" s="32">
        <v>9</v>
      </c>
      <c r="D64" s="32">
        <v>0</v>
      </c>
      <c r="E64" s="32">
        <v>0</v>
      </c>
      <c r="F64" s="32">
        <v>0</v>
      </c>
      <c r="G64" s="32">
        <v>0</v>
      </c>
      <c r="H64" s="32">
        <v>3</v>
      </c>
      <c r="I64" s="32">
        <v>10</v>
      </c>
      <c r="J64" s="32">
        <v>1615</v>
      </c>
      <c r="K64" s="32">
        <v>9</v>
      </c>
      <c r="L64" s="32">
        <v>349</v>
      </c>
      <c r="M64" s="32">
        <v>505</v>
      </c>
      <c r="N64" s="32">
        <v>74</v>
      </c>
      <c r="O64" s="32">
        <v>2358</v>
      </c>
      <c r="P64" s="32">
        <v>1576</v>
      </c>
      <c r="Q64" s="32">
        <v>1049</v>
      </c>
      <c r="R64" s="32">
        <v>1693</v>
      </c>
      <c r="S64" s="32">
        <v>5444</v>
      </c>
      <c r="T64" s="32">
        <v>2346</v>
      </c>
      <c r="U64" s="32">
        <v>2134</v>
      </c>
      <c r="V64" s="32">
        <v>12716</v>
      </c>
      <c r="W64" s="32">
        <v>4596</v>
      </c>
      <c r="X64" s="32">
        <v>3</v>
      </c>
      <c r="Y64" s="32">
        <v>8600</v>
      </c>
      <c r="Z64" s="32">
        <v>303</v>
      </c>
      <c r="AA64" s="32">
        <v>4936</v>
      </c>
      <c r="AB64" s="32">
        <v>6089</v>
      </c>
      <c r="AC64" s="32">
        <v>5958</v>
      </c>
      <c r="AD64" s="34">
        <v>34731</v>
      </c>
      <c r="AE64" s="34">
        <v>529</v>
      </c>
      <c r="AF64" s="34">
        <v>9061</v>
      </c>
      <c r="AG64" s="34">
        <v>17081</v>
      </c>
      <c r="AH64" s="34">
        <v>7962</v>
      </c>
      <c r="AI64" s="34">
        <v>3013</v>
      </c>
      <c r="AJ64" s="34">
        <v>4623</v>
      </c>
      <c r="AK64" s="34">
        <v>5462</v>
      </c>
      <c r="AL64" s="34">
        <v>2445</v>
      </c>
      <c r="AM64" s="34">
        <v>1152</v>
      </c>
      <c r="AN64" s="34">
        <v>3296</v>
      </c>
      <c r="AO64" s="34"/>
      <c r="AP64" s="34"/>
      <c r="AQ64" s="34">
        <v>4226</v>
      </c>
      <c r="AR64" s="34">
        <v>1346</v>
      </c>
      <c r="AS64" s="34">
        <v>752</v>
      </c>
      <c r="AT64" s="34">
        <v>15431</v>
      </c>
      <c r="AU64" s="34">
        <v>5324</v>
      </c>
      <c r="AV64" s="34">
        <v>1504</v>
      </c>
      <c r="AW64" s="34">
        <v>23858</v>
      </c>
      <c r="AX64" s="44">
        <v>5462.4</v>
      </c>
      <c r="AY64" s="44">
        <v>4537.133333333333</v>
      </c>
    </row>
    <row r="65" spans="1:52" ht="12">
      <c r="A65" t="s">
        <v>59</v>
      </c>
      <c r="C65" s="32">
        <v>0</v>
      </c>
      <c r="D65" s="32">
        <v>0</v>
      </c>
      <c r="E65" s="32">
        <v>0</v>
      </c>
      <c r="F65" s="32">
        <v>0</v>
      </c>
      <c r="G65" s="32">
        <v>1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2</v>
      </c>
      <c r="P65" s="32">
        <v>2</v>
      </c>
      <c r="Q65" s="32">
        <v>9</v>
      </c>
      <c r="R65" s="32">
        <v>19</v>
      </c>
      <c r="S65" s="32">
        <v>54</v>
      </c>
      <c r="T65" s="32">
        <v>16</v>
      </c>
      <c r="U65" s="32">
        <v>76</v>
      </c>
      <c r="V65" s="32">
        <v>196</v>
      </c>
      <c r="W65" s="32">
        <v>125</v>
      </c>
      <c r="X65" s="32">
        <v>9</v>
      </c>
      <c r="Y65" s="32">
        <v>133</v>
      </c>
      <c r="Z65" s="32">
        <v>15</v>
      </c>
      <c r="AA65" s="32">
        <v>77</v>
      </c>
      <c r="AB65" s="32">
        <v>106</v>
      </c>
      <c r="AC65" s="32">
        <v>61</v>
      </c>
      <c r="AD65" s="32">
        <v>117</v>
      </c>
      <c r="AE65" s="32">
        <v>99</v>
      </c>
      <c r="AF65" s="32">
        <v>148</v>
      </c>
      <c r="AG65" s="32">
        <v>152</v>
      </c>
      <c r="AH65" s="32">
        <v>1</v>
      </c>
      <c r="AI65" s="32">
        <v>3</v>
      </c>
      <c r="AJ65" s="32">
        <v>1</v>
      </c>
      <c r="AK65" s="32">
        <v>29</v>
      </c>
      <c r="AL65" s="32">
        <v>54</v>
      </c>
      <c r="AM65" s="32">
        <v>16</v>
      </c>
      <c r="AN65" s="32">
        <v>0</v>
      </c>
      <c r="AO65" s="32"/>
      <c r="AP65" s="32"/>
      <c r="AQ65" s="32">
        <v>13</v>
      </c>
      <c r="AR65" s="32">
        <v>0</v>
      </c>
      <c r="AS65" s="32">
        <v>0</v>
      </c>
      <c r="AT65" s="32">
        <v>4</v>
      </c>
      <c r="AU65" s="32">
        <v>0</v>
      </c>
      <c r="AV65" s="32">
        <v>0</v>
      </c>
      <c r="AW65" s="32">
        <v>0</v>
      </c>
      <c r="AX65" s="44">
        <v>50.3</v>
      </c>
      <c r="AY65" s="44">
        <v>34.17777777777778</v>
      </c>
      <c r="AZ65" s="69"/>
    </row>
    <row r="66" spans="1:51" ht="12">
      <c r="A66" t="s">
        <v>55</v>
      </c>
      <c r="C66" s="32">
        <v>819</v>
      </c>
      <c r="D66" s="32">
        <v>931</v>
      </c>
      <c r="E66" s="32">
        <v>431</v>
      </c>
      <c r="F66" s="32">
        <v>361</v>
      </c>
      <c r="G66" s="32">
        <v>1146</v>
      </c>
      <c r="H66" s="32">
        <v>850</v>
      </c>
      <c r="I66" s="32">
        <v>716</v>
      </c>
      <c r="J66" s="32">
        <v>1705</v>
      </c>
      <c r="K66" s="32">
        <v>1444</v>
      </c>
      <c r="L66" s="32">
        <v>1510</v>
      </c>
      <c r="M66" s="32">
        <v>3548</v>
      </c>
      <c r="N66" s="32">
        <v>1415</v>
      </c>
      <c r="O66" s="32">
        <v>4622</v>
      </c>
      <c r="P66" s="32">
        <v>4979</v>
      </c>
      <c r="Q66" s="32">
        <v>2743</v>
      </c>
      <c r="R66" s="32">
        <v>2064</v>
      </c>
      <c r="S66" s="32">
        <v>3834</v>
      </c>
      <c r="T66" s="32">
        <v>722</v>
      </c>
      <c r="U66" s="32">
        <v>1993</v>
      </c>
      <c r="V66" s="32">
        <v>5363</v>
      </c>
      <c r="W66" s="32">
        <v>2673</v>
      </c>
      <c r="X66" s="32">
        <v>1105</v>
      </c>
      <c r="Y66" s="32">
        <v>1758</v>
      </c>
      <c r="Z66" s="32">
        <v>2290</v>
      </c>
      <c r="AA66" s="32">
        <v>2813</v>
      </c>
      <c r="AB66" s="32">
        <v>5830</v>
      </c>
      <c r="AC66" s="32">
        <v>3523</v>
      </c>
      <c r="AD66" s="34">
        <v>4629</v>
      </c>
      <c r="AE66" s="34">
        <v>2235</v>
      </c>
      <c r="AF66" s="34">
        <v>4989</v>
      </c>
      <c r="AG66" s="34">
        <v>3350</v>
      </c>
      <c r="AH66" s="34">
        <v>2564</v>
      </c>
      <c r="AI66" s="34">
        <v>1021</v>
      </c>
      <c r="AJ66" s="34">
        <v>1905</v>
      </c>
      <c r="AK66" s="34">
        <v>2290</v>
      </c>
      <c r="AL66" s="34">
        <v>2854</v>
      </c>
      <c r="AM66" s="34">
        <v>1525</v>
      </c>
      <c r="AN66" s="34">
        <v>2294</v>
      </c>
      <c r="AO66" s="34"/>
      <c r="AP66" s="34"/>
      <c r="AQ66" s="34">
        <v>2669</v>
      </c>
      <c r="AR66" s="34">
        <v>1303</v>
      </c>
      <c r="AS66" s="34">
        <v>2728</v>
      </c>
      <c r="AT66" s="34">
        <v>2879</v>
      </c>
      <c r="AU66" s="34">
        <v>4626</v>
      </c>
      <c r="AV66" s="34">
        <v>1201</v>
      </c>
      <c r="AW66" s="34">
        <v>2670</v>
      </c>
      <c r="AX66" s="44">
        <v>2502.7</v>
      </c>
      <c r="AY66" s="44">
        <v>2420.4444444444443</v>
      </c>
    </row>
    <row r="67" spans="1:51" ht="12">
      <c r="A67" t="s">
        <v>56</v>
      </c>
      <c r="C67" s="32">
        <v>780</v>
      </c>
      <c r="D67" s="32">
        <v>896</v>
      </c>
      <c r="E67" s="32">
        <v>415</v>
      </c>
      <c r="F67" s="32">
        <v>359</v>
      </c>
      <c r="G67" s="32">
        <v>1106</v>
      </c>
      <c r="H67" s="32">
        <v>762</v>
      </c>
      <c r="I67" s="32">
        <v>672</v>
      </c>
      <c r="J67" s="32">
        <v>1664</v>
      </c>
      <c r="K67" s="32">
        <v>1350</v>
      </c>
      <c r="L67" s="32">
        <v>1374</v>
      </c>
      <c r="M67" s="32">
        <v>3430</v>
      </c>
      <c r="N67" s="32">
        <v>1236</v>
      </c>
      <c r="O67" s="32">
        <v>4194</v>
      </c>
      <c r="P67" s="32">
        <v>4322</v>
      </c>
      <c r="Q67" s="32">
        <v>2208</v>
      </c>
      <c r="R67" s="32">
        <v>1822</v>
      </c>
      <c r="S67" s="32">
        <v>2343</v>
      </c>
      <c r="T67" s="32">
        <v>573</v>
      </c>
      <c r="U67" s="32">
        <v>1648</v>
      </c>
      <c r="V67" s="32">
        <v>2756</v>
      </c>
      <c r="W67" s="32">
        <v>1647</v>
      </c>
      <c r="X67" s="32">
        <v>946</v>
      </c>
      <c r="Y67" s="32">
        <v>985</v>
      </c>
      <c r="Z67" s="32">
        <v>1836</v>
      </c>
      <c r="AA67" s="32">
        <v>2135</v>
      </c>
      <c r="AB67" s="32">
        <v>2204</v>
      </c>
      <c r="AC67" s="32">
        <v>2623</v>
      </c>
      <c r="AD67" s="34">
        <v>2594</v>
      </c>
      <c r="AE67" s="34">
        <v>1907</v>
      </c>
      <c r="AF67" s="34">
        <v>3936</v>
      </c>
      <c r="AG67" s="34">
        <v>2111</v>
      </c>
      <c r="AH67" s="34">
        <v>2135</v>
      </c>
      <c r="AI67" s="34">
        <v>781</v>
      </c>
      <c r="AJ67" s="34">
        <v>1000</v>
      </c>
      <c r="AK67" s="34">
        <v>1112</v>
      </c>
      <c r="AL67" s="34">
        <v>1169</v>
      </c>
      <c r="AM67" s="34">
        <v>869</v>
      </c>
      <c r="AN67" s="34">
        <v>1736</v>
      </c>
      <c r="AO67" s="34"/>
      <c r="AP67" s="34"/>
      <c r="AQ67" s="34">
        <v>1790</v>
      </c>
      <c r="AR67" s="34">
        <v>1112</v>
      </c>
      <c r="AS67" s="34">
        <v>2453</v>
      </c>
      <c r="AT67" s="34">
        <v>1846</v>
      </c>
      <c r="AU67" s="34">
        <v>4065</v>
      </c>
      <c r="AV67" s="34">
        <v>917</v>
      </c>
      <c r="AW67" s="34">
        <v>1711</v>
      </c>
      <c r="AX67" s="44">
        <v>1675.6</v>
      </c>
      <c r="AY67" s="44">
        <v>1767.3333333333333</v>
      </c>
    </row>
    <row r="68" spans="1:51" ht="12">
      <c r="A68" t="s">
        <v>57</v>
      </c>
      <c r="C68" s="32">
        <v>39</v>
      </c>
      <c r="D68" s="32">
        <v>35</v>
      </c>
      <c r="E68" s="32">
        <v>16</v>
      </c>
      <c r="F68" s="32">
        <v>2</v>
      </c>
      <c r="G68" s="32">
        <v>40</v>
      </c>
      <c r="H68" s="32">
        <v>88</v>
      </c>
      <c r="I68" s="32">
        <v>44</v>
      </c>
      <c r="J68" s="32">
        <v>41</v>
      </c>
      <c r="K68" s="32">
        <v>94</v>
      </c>
      <c r="L68" s="32">
        <v>136</v>
      </c>
      <c r="M68" s="32">
        <v>118</v>
      </c>
      <c r="N68" s="32">
        <v>179</v>
      </c>
      <c r="O68" s="32">
        <v>428</v>
      </c>
      <c r="P68" s="32">
        <v>657</v>
      </c>
      <c r="Q68" s="32">
        <v>535</v>
      </c>
      <c r="R68" s="32">
        <v>242</v>
      </c>
      <c r="S68" s="32">
        <v>1491</v>
      </c>
      <c r="T68" s="32">
        <v>149</v>
      </c>
      <c r="U68" s="32">
        <v>345</v>
      </c>
      <c r="V68" s="32">
        <v>2607</v>
      </c>
      <c r="W68" s="32">
        <v>1026</v>
      </c>
      <c r="X68" s="32">
        <v>159</v>
      </c>
      <c r="Y68" s="32">
        <v>773</v>
      </c>
      <c r="Z68" s="32">
        <v>454</v>
      </c>
      <c r="AA68" s="32">
        <v>678</v>
      </c>
      <c r="AB68" s="32">
        <v>3626</v>
      </c>
      <c r="AC68" s="32">
        <v>900</v>
      </c>
      <c r="AD68" s="34">
        <v>2035</v>
      </c>
      <c r="AE68" s="34">
        <v>328</v>
      </c>
      <c r="AF68" s="34">
        <v>1053</v>
      </c>
      <c r="AG68" s="34">
        <v>1239</v>
      </c>
      <c r="AH68" s="34">
        <v>429</v>
      </c>
      <c r="AI68" s="34">
        <v>240</v>
      </c>
      <c r="AJ68" s="34">
        <v>905</v>
      </c>
      <c r="AK68" s="34">
        <v>1178</v>
      </c>
      <c r="AL68" s="34">
        <v>1685</v>
      </c>
      <c r="AM68" s="34">
        <v>656</v>
      </c>
      <c r="AN68" s="34">
        <v>558</v>
      </c>
      <c r="AO68" s="34"/>
      <c r="AP68" s="34"/>
      <c r="AQ68" s="34">
        <v>879</v>
      </c>
      <c r="AR68" s="34">
        <v>191</v>
      </c>
      <c r="AS68" s="34">
        <v>275</v>
      </c>
      <c r="AT68" s="34">
        <v>1033</v>
      </c>
      <c r="AU68" s="34">
        <v>561</v>
      </c>
      <c r="AV68" s="34">
        <v>284</v>
      </c>
      <c r="AW68" s="34">
        <v>959</v>
      </c>
      <c r="AX68" s="44">
        <v>827.1</v>
      </c>
      <c r="AY68" s="44">
        <v>653.1111111111111</v>
      </c>
    </row>
    <row r="69" spans="1:51" ht="12">
      <c r="A69" s="61" t="s">
        <v>58</v>
      </c>
      <c r="B69" s="62"/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1</v>
      </c>
      <c r="O69" s="63">
        <v>0</v>
      </c>
      <c r="P69" s="63">
        <v>0</v>
      </c>
      <c r="Q69" s="63">
        <v>0</v>
      </c>
      <c r="R69" s="63">
        <v>1</v>
      </c>
      <c r="S69" s="63">
        <v>0</v>
      </c>
      <c r="T69" s="63">
        <v>0</v>
      </c>
      <c r="U69" s="63">
        <v>0</v>
      </c>
      <c r="V69" s="63">
        <v>0</v>
      </c>
      <c r="W69" s="63">
        <v>1</v>
      </c>
      <c r="X69" s="63">
        <v>1</v>
      </c>
      <c r="Y69" s="63">
        <v>3</v>
      </c>
      <c r="Z69" s="63">
        <v>2</v>
      </c>
      <c r="AA69" s="63">
        <v>0</v>
      </c>
      <c r="AB69" s="63">
        <v>1</v>
      </c>
      <c r="AC69" s="63">
        <v>5</v>
      </c>
      <c r="AD69" s="64">
        <v>0</v>
      </c>
      <c r="AE69" s="64">
        <v>0</v>
      </c>
      <c r="AF69" s="64">
        <v>3</v>
      </c>
      <c r="AG69" s="64">
        <v>0</v>
      </c>
      <c r="AH69" s="64">
        <v>0</v>
      </c>
      <c r="AI69" s="64">
        <v>0</v>
      </c>
      <c r="AJ69" s="64">
        <v>0</v>
      </c>
      <c r="AK69" s="64">
        <v>5</v>
      </c>
      <c r="AL69" s="64">
        <v>0</v>
      </c>
      <c r="AM69" s="64">
        <v>0</v>
      </c>
      <c r="AN69" s="64">
        <v>0</v>
      </c>
      <c r="AO69" s="64"/>
      <c r="AP69" s="64"/>
      <c r="AQ69" s="64">
        <v>0</v>
      </c>
      <c r="AR69" s="64">
        <v>1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79">
        <v>0.8</v>
      </c>
      <c r="AY69" s="79">
        <v>0.5333333333333333</v>
      </c>
    </row>
  </sheetData>
  <sheetProtection/>
  <printOptions/>
  <pageMargins left="0.57" right="0.46" top="0.76" bottom="0.51" header="0.59" footer="0.08"/>
  <pageSetup fitToWidth="2" horizontalDpi="600" verticalDpi="600" orientation="landscape" scale="5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jcmele</dc:creator>
  <cp:keywords/>
  <dc:description/>
  <cp:lastModifiedBy>Carena</cp:lastModifiedBy>
  <cp:lastPrinted>2020-02-01T01:55:22Z</cp:lastPrinted>
  <dcterms:created xsi:type="dcterms:W3CDTF">2001-04-06T17:30:32Z</dcterms:created>
  <dcterms:modified xsi:type="dcterms:W3CDTF">2020-02-01T01:56:24Z</dcterms:modified>
  <cp:category/>
  <cp:version/>
  <cp:contentType/>
  <cp:contentStatus/>
</cp:coreProperties>
</file>